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8" yWindow="84" windowWidth="19176" windowHeight="9240" firstSheet="8" activeTab="9"/>
  </bookViews>
  <sheets>
    <sheet name="Design" sheetId="1" r:id="rId1"/>
    <sheet name="Concepts" sheetId="31" r:id="rId2"/>
    <sheet name="Related" sheetId="32" r:id="rId3"/>
    <sheet name="Colors" sheetId="3" r:id="rId4"/>
    <sheet name="Technology" sheetId="13" r:id="rId5"/>
    <sheet name="TechTrees" sheetId="6" r:id="rId6"/>
    <sheet name="Factions" sheetId="19" r:id="rId7"/>
    <sheet name="Improvements" sheetId="9" r:id="rId8"/>
    <sheet name="Buildings" sheetId="7" r:id="rId9"/>
    <sheet name="Units" sheetId="8" r:id="rId10"/>
    <sheet name="text" sheetId="27" r:id="rId11"/>
    <sheet name="Minors" sheetId="18" r:id="rId12"/>
    <sheet name="Heroes" sheetId="14" r:id="rId13"/>
    <sheet name="Leaders" sheetId="17" r:id="rId14"/>
    <sheet name="PolicyBranch" sheetId="21" r:id="rId15"/>
    <sheet name="Policies" sheetId="22" r:id="rId16"/>
    <sheet name="Talents" sheetId="28" r:id="rId17"/>
    <sheet name="Artifacts" sheetId="23" r:id="rId18"/>
    <sheet name="Modifiers" sheetId="24" r:id="rId19"/>
    <sheet name="suffixes" sheetId="25" r:id="rId20"/>
    <sheet name="HeroTraits" sheetId="26" r:id="rId21"/>
    <sheet name="Potions" sheetId="29" r:id="rId22"/>
  </sheets>
  <calcPr calcId="125725"/>
</workbook>
</file>

<file path=xl/calcChain.xml><?xml version="1.0" encoding="utf-8"?>
<calcChain xmlns="http://schemas.openxmlformats.org/spreadsheetml/2006/main">
  <c r="K96" i="14"/>
  <c r="K95"/>
  <c r="K94"/>
  <c r="K93"/>
  <c r="K92"/>
  <c r="K91"/>
  <c r="K90"/>
  <c r="K3" i="19"/>
  <c r="K4"/>
  <c r="K5"/>
  <c r="K6"/>
  <c r="K7"/>
  <c r="K8"/>
  <c r="K9"/>
  <c r="K2"/>
</calcChain>
</file>

<file path=xl/sharedStrings.xml><?xml version="1.0" encoding="utf-8"?>
<sst xmlns="http://schemas.openxmlformats.org/spreadsheetml/2006/main" count="10535" uniqueCount="6343">
  <si>
    <t>Design</t>
    <phoneticPr fontId="1" type="noConversion"/>
  </si>
  <si>
    <t>Different tech tree/buildings/units for each race: terran, protoss, zerg, human, nightelf, orc, undead</t>
    <phoneticPr fontId="1" type="noConversion"/>
  </si>
  <si>
    <t>Four eras: normal, magic, unique and legendary</t>
    <phoneticPr fontId="1" type="noConversion"/>
  </si>
  <si>
    <t>Units has HP, Mana and Rage, HP max is not fixed to 100, it's different for each type of unit</t>
    <phoneticPr fontId="1" type="noConversion"/>
  </si>
  <si>
    <t>Happiness system is changed to a upkeep sytem : red face from Units only, and supply/overloard provide unit upkeep</t>
    <phoneticPr fontId="1" type="noConversion"/>
  </si>
  <si>
    <t>Heroes use fixed upgrade path with special hero units, 4 level of these units, each upgrade increase power</t>
    <phoneticPr fontId="1" type="noConversion"/>
  </si>
  <si>
    <t>Two lines of techs, uppers line is shared, unlock wonders, allow hero upgrade; lower line unlock race specific buildings/units</t>
    <phoneticPr fontId="1" type="noConversion"/>
  </si>
  <si>
    <t>Units has special abilities to use</t>
    <phoneticPr fontId="1" type="noConversion"/>
  </si>
  <si>
    <t>Units can transform or wrap into other units ( like siege tank)</t>
    <phoneticPr fontId="1" type="noConversion"/>
  </si>
  <si>
    <t>Talents and Artifacts unlock abilities</t>
    <phoneticPr fontId="1" type="noConversion"/>
  </si>
  <si>
    <t>Artifacts are enhanced with prefix and postfix</t>
    <phoneticPr fontId="1" type="noConversion"/>
  </si>
  <si>
    <t>Prefix and postfix can be enchanted with runes</t>
    <phoneticPr fontId="1" type="noConversion"/>
  </si>
  <si>
    <t>Use DLL code to replace all modding.saveddata</t>
    <phoneticPr fontId="1" type="noConversion"/>
  </si>
  <si>
    <t>3 level of barb camps, orge camp, deamon portral, dragon hive, later ones can drop better artifacts</t>
    <phoneticPr fontId="1" type="noConversion"/>
  </si>
  <si>
    <t>Rage increase when attack or hit, mana increase each turn</t>
    <phoneticPr fontId="1" type="noConversion"/>
  </si>
  <si>
    <t>Skills use rage, spells use mana</t>
    <phoneticPr fontId="1" type="noConversion"/>
  </si>
  <si>
    <t>Great General replaced wit hero units</t>
    <phoneticPr fontId="1" type="noConversion"/>
  </si>
  <si>
    <t>Some units can not move (like siege mode tank)</t>
    <phoneticPr fontId="1" type="noConversion"/>
  </si>
  <si>
    <t>bool CvGame::canHandleAction(int iAction, CvPlot* pPlot, bool bTestVisible)</t>
  </si>
  <si>
    <t>Improvement can fight like arrow tower ( maybe can hack them like units?)</t>
    <phoneticPr fontId="1" type="noConversion"/>
  </si>
  <si>
    <t>Normal Era</t>
    <phoneticPr fontId="1" type="noConversion"/>
  </si>
  <si>
    <t>Magic Era</t>
    <phoneticPr fontId="1" type="noConversion"/>
  </si>
  <si>
    <t>Unique Era</t>
    <phoneticPr fontId="1" type="noConversion"/>
  </si>
  <si>
    <t>Legendary Era</t>
    <phoneticPr fontId="1" type="noConversion"/>
  </si>
  <si>
    <t>COLOR_MAGIC</t>
    <phoneticPr fontId="1" type="noConversion"/>
  </si>
  <si>
    <t>Red</t>
    <phoneticPr fontId="1" type="noConversion"/>
  </si>
  <si>
    <t>Green</t>
    <phoneticPr fontId="1" type="noConversion"/>
  </si>
  <si>
    <t>Blue</t>
    <phoneticPr fontId="1" type="noConversion"/>
  </si>
  <si>
    <t>Alpha</t>
    <phoneticPr fontId="1" type="noConversion"/>
  </si>
  <si>
    <t>COLOR_UNIQUE</t>
    <phoneticPr fontId="1" type="noConversion"/>
  </si>
  <si>
    <t>COLOR_MIGHT</t>
    <phoneticPr fontId="1" type="noConversion"/>
  </si>
  <si>
    <t>COLOR_COURAGE</t>
    <phoneticPr fontId="1" type="noConversion"/>
  </si>
  <si>
    <t>HERO_1</t>
    <phoneticPr fontId="1" type="noConversion"/>
  </si>
  <si>
    <t>HERO_2</t>
    <phoneticPr fontId="1" type="noConversion"/>
  </si>
  <si>
    <t>HERO_3</t>
    <phoneticPr fontId="1" type="noConversion"/>
  </si>
  <si>
    <t>Gryphon Aviary</t>
    <phoneticPr fontId="1" type="noConversion"/>
  </si>
  <si>
    <t>Castle</t>
    <phoneticPr fontId="1" type="noConversion"/>
  </si>
  <si>
    <t>Guard Tower</t>
    <phoneticPr fontId="1" type="noConversion"/>
  </si>
  <si>
    <t>BlackSmith</t>
    <phoneticPr fontId="1" type="noConversion"/>
  </si>
  <si>
    <t>Rifleman</t>
    <phoneticPr fontId="1" type="noConversion"/>
  </si>
  <si>
    <t>Arcane Sanctum</t>
    <phoneticPr fontId="1" type="noConversion"/>
  </si>
  <si>
    <t>Siege Engine</t>
    <phoneticPr fontId="1" type="noConversion"/>
  </si>
  <si>
    <t>Alter of Kings</t>
    <phoneticPr fontId="1" type="noConversion"/>
  </si>
  <si>
    <t>Arcane Vault</t>
    <phoneticPr fontId="1" type="noConversion"/>
  </si>
  <si>
    <t>HERO_0</t>
    <phoneticPr fontId="1" type="noConversion"/>
  </si>
  <si>
    <t>Great Hall</t>
    <phoneticPr fontId="1" type="noConversion"/>
  </si>
  <si>
    <t>Stronghold</t>
    <phoneticPr fontId="1" type="noConversion"/>
  </si>
  <si>
    <t>Barracks</t>
    <phoneticPr fontId="1" type="noConversion"/>
  </si>
  <si>
    <t>Watch Tower</t>
    <phoneticPr fontId="1" type="noConversion"/>
  </si>
  <si>
    <t>Voodoo Lounge</t>
    <phoneticPr fontId="1" type="noConversion"/>
  </si>
  <si>
    <t>Tauren Totem</t>
    <phoneticPr fontId="1" type="noConversion"/>
  </si>
  <si>
    <t>War Mill</t>
    <phoneticPr fontId="1" type="noConversion"/>
  </si>
  <si>
    <t>Demolisher</t>
    <phoneticPr fontId="1" type="noConversion"/>
  </si>
  <si>
    <t>Troll Batrider</t>
    <phoneticPr fontId="1" type="noConversion"/>
  </si>
  <si>
    <t>Tauren</t>
    <phoneticPr fontId="1" type="noConversion"/>
  </si>
  <si>
    <t>Tree of Life</t>
    <phoneticPr fontId="1" type="noConversion"/>
  </si>
  <si>
    <t>Tree of Age</t>
    <phoneticPr fontId="1" type="noConversion"/>
  </si>
  <si>
    <t>Ancient of War</t>
    <phoneticPr fontId="1" type="noConversion"/>
  </si>
  <si>
    <t>Altar of Elders</t>
    <phoneticPr fontId="1" type="noConversion"/>
  </si>
  <si>
    <t>Ancient of Lore</t>
    <phoneticPr fontId="1" type="noConversion"/>
  </si>
  <si>
    <t>Glaive Thrower</t>
    <phoneticPr fontId="1" type="noConversion"/>
  </si>
  <si>
    <t>Druid of the Claw</t>
    <phoneticPr fontId="1" type="noConversion"/>
  </si>
  <si>
    <t>Necropolis</t>
    <phoneticPr fontId="1" type="noConversion"/>
  </si>
  <si>
    <t>Halls of the Dead</t>
    <phoneticPr fontId="1" type="noConversion"/>
  </si>
  <si>
    <t>Black Citadel</t>
    <phoneticPr fontId="1" type="noConversion"/>
  </si>
  <si>
    <t>Boneyard</t>
    <phoneticPr fontId="1" type="noConversion"/>
  </si>
  <si>
    <t>Slaughter House</t>
    <phoneticPr fontId="1" type="noConversion"/>
  </si>
  <si>
    <t>Sacrificial Pit</t>
    <phoneticPr fontId="1" type="noConversion"/>
  </si>
  <si>
    <t>Shade</t>
    <phoneticPr fontId="1" type="noConversion"/>
  </si>
  <si>
    <t>Ghost Academy</t>
    <phoneticPr fontId="1" type="noConversion"/>
  </si>
  <si>
    <t>Fusion Core</t>
    <phoneticPr fontId="1" type="noConversion"/>
  </si>
  <si>
    <t>Engineering Bay</t>
    <phoneticPr fontId="1" type="noConversion"/>
  </si>
  <si>
    <t>Tech Lab</t>
    <phoneticPr fontId="1" type="noConversion"/>
  </si>
  <si>
    <t>Battle Cruiser</t>
    <phoneticPr fontId="1" type="noConversion"/>
  </si>
  <si>
    <t>Thor</t>
    <phoneticPr fontId="1" type="noConversion"/>
  </si>
  <si>
    <t>Raven</t>
    <phoneticPr fontId="1" type="noConversion"/>
  </si>
  <si>
    <t>Nexus</t>
    <phoneticPr fontId="1" type="noConversion"/>
  </si>
  <si>
    <t>Photon Cannon</t>
    <phoneticPr fontId="1" type="noConversion"/>
  </si>
  <si>
    <t>Gateway</t>
    <phoneticPr fontId="1" type="noConversion"/>
  </si>
  <si>
    <t>Forge</t>
    <phoneticPr fontId="1" type="noConversion"/>
  </si>
  <si>
    <t>Stargate</t>
    <phoneticPr fontId="1" type="noConversion"/>
  </si>
  <si>
    <t>Cybernetics Core</t>
    <phoneticPr fontId="1" type="noConversion"/>
  </si>
  <si>
    <t>Fleet Beacon</t>
    <phoneticPr fontId="1" type="noConversion"/>
  </si>
  <si>
    <t>Robotics Bay</t>
    <phoneticPr fontId="1" type="noConversion"/>
  </si>
  <si>
    <t>Dark Shrine</t>
    <phoneticPr fontId="1" type="noConversion"/>
  </si>
  <si>
    <t>Templar Archives</t>
    <phoneticPr fontId="1" type="noConversion"/>
  </si>
  <si>
    <t>Robotics Facility</t>
    <phoneticPr fontId="1" type="noConversion"/>
  </si>
  <si>
    <t>MotherShip</t>
    <phoneticPr fontId="1" type="noConversion"/>
  </si>
  <si>
    <t>Void Ray</t>
    <phoneticPr fontId="1" type="noConversion"/>
  </si>
  <si>
    <t>Colossus</t>
    <phoneticPr fontId="1" type="noConversion"/>
  </si>
  <si>
    <t>Damage and armor relace strength system</t>
    <phoneticPr fontId="1" type="noConversion"/>
  </si>
  <si>
    <t>When conquer city of other races, can build their units</t>
    <phoneticPr fontId="1" type="noConversion"/>
  </si>
  <si>
    <t>Ultralisk Cavern</t>
    <phoneticPr fontId="1" type="noConversion"/>
  </si>
  <si>
    <t>Greater Spire</t>
    <phoneticPr fontId="1" type="noConversion"/>
  </si>
  <si>
    <t>Brood Lord</t>
    <phoneticPr fontId="1" type="noConversion"/>
  </si>
  <si>
    <t>Hydralisk</t>
    <phoneticPr fontId="1" type="noConversion"/>
  </si>
  <si>
    <t>Infestor</t>
    <phoneticPr fontId="1" type="noConversion"/>
  </si>
  <si>
    <t>Extractor</t>
    <phoneticPr fontId="1" type="noConversion"/>
  </si>
  <si>
    <t>Evolution Chamber</t>
    <phoneticPr fontId="1" type="noConversion"/>
  </si>
  <si>
    <t>Roach</t>
    <phoneticPr fontId="1" type="noConversion"/>
  </si>
  <si>
    <t>Baneling</t>
    <phoneticPr fontId="1" type="noConversion"/>
  </si>
  <si>
    <t>Command Center</t>
    <phoneticPr fontId="1" type="noConversion"/>
  </si>
  <si>
    <t>TERRAN1</t>
    <phoneticPr fontId="1" type="noConversion"/>
  </si>
  <si>
    <t>TERRAN2</t>
  </si>
  <si>
    <t>TERRAN3</t>
  </si>
  <si>
    <t>TERRAN4</t>
  </si>
  <si>
    <t>TERRAN5</t>
  </si>
  <si>
    <t>TERRAN6</t>
  </si>
  <si>
    <t>TERRAN7</t>
  </si>
  <si>
    <t>TERRAN8</t>
  </si>
  <si>
    <t>TERRAN9</t>
  </si>
  <si>
    <t>TERRAN0</t>
    <phoneticPr fontId="1" type="noConversion"/>
  </si>
  <si>
    <t>Medivac, Widow Mine</t>
    <phoneticPr fontId="1" type="noConversion"/>
  </si>
  <si>
    <t>PROTOSS2</t>
    <phoneticPr fontId="1" type="noConversion"/>
  </si>
  <si>
    <t>PROTOSS3</t>
  </si>
  <si>
    <t>PROTOSS4</t>
  </si>
  <si>
    <t>PROTOSS5</t>
  </si>
  <si>
    <t>PROTOSS6</t>
  </si>
  <si>
    <t>PROTOSS7</t>
  </si>
  <si>
    <t>PROTOSS8</t>
  </si>
  <si>
    <t>PROTOSS9</t>
  </si>
  <si>
    <t>Pylon, Probe, Zealot</t>
  </si>
  <si>
    <t>Stalker, Sentry</t>
    <phoneticPr fontId="1" type="noConversion"/>
  </si>
  <si>
    <t>Oracle, Phoenix</t>
    <phoneticPr fontId="1" type="noConversion"/>
  </si>
  <si>
    <t>Carrier, Tempest</t>
    <phoneticPr fontId="1" type="noConversion"/>
  </si>
  <si>
    <t>ZERG2</t>
    <phoneticPr fontId="1" type="noConversion"/>
  </si>
  <si>
    <t>ZERG3</t>
  </si>
  <si>
    <t>ZERG4</t>
  </si>
  <si>
    <t>ZERG5</t>
  </si>
  <si>
    <t>ZERG6</t>
  </si>
  <si>
    <t>ZERG7</t>
  </si>
  <si>
    <t>ZERG8</t>
  </si>
  <si>
    <t>ZERG9</t>
  </si>
  <si>
    <t>HUMAN2</t>
    <phoneticPr fontId="1" type="noConversion"/>
  </si>
  <si>
    <t>HUMAN3</t>
  </si>
  <si>
    <t>HUMAN4</t>
  </si>
  <si>
    <t>HUMAN5</t>
  </si>
  <si>
    <t>HUMAN6</t>
  </si>
  <si>
    <t>HUMAN7</t>
  </si>
  <si>
    <t>HUMAN8</t>
  </si>
  <si>
    <t>HUMAN9</t>
  </si>
  <si>
    <t>Gryphon Rider, Dragonhawk Rider</t>
    <phoneticPr fontId="1" type="noConversion"/>
  </si>
  <si>
    <t>ORC2</t>
    <phoneticPr fontId="1" type="noConversion"/>
  </si>
  <si>
    <t>ORC3</t>
  </si>
  <si>
    <t>ORC4</t>
  </si>
  <si>
    <t>ORC5</t>
  </si>
  <si>
    <t>ORC6</t>
  </si>
  <si>
    <t>ORC7</t>
  </si>
  <si>
    <t>ORC8</t>
  </si>
  <si>
    <t>ORC9</t>
  </si>
  <si>
    <t>Witch Doctor, Spirit Walker</t>
    <phoneticPr fontId="1" type="noConversion"/>
  </si>
  <si>
    <t>Wind Rider</t>
  </si>
  <si>
    <t>ELF2</t>
    <phoneticPr fontId="1" type="noConversion"/>
  </si>
  <si>
    <t>ELF3</t>
  </si>
  <si>
    <t>ELF4</t>
  </si>
  <si>
    <t>ELF5</t>
  </si>
  <si>
    <t>ELF6</t>
  </si>
  <si>
    <t>ELF7</t>
  </si>
  <si>
    <t>ELF8</t>
  </si>
  <si>
    <t>ELF9</t>
  </si>
  <si>
    <t>Mountain Giant</t>
  </si>
  <si>
    <t>UNDEAD2</t>
    <phoneticPr fontId="1" type="noConversion"/>
  </si>
  <si>
    <t>UNDEAD3</t>
  </si>
  <si>
    <t>UNDEAD4</t>
  </si>
  <si>
    <t>UNDEAD5</t>
  </si>
  <si>
    <t>UNDEAD6</t>
  </si>
  <si>
    <t>UNDEAD7</t>
  </si>
  <si>
    <t>UNDEAD8</t>
  </si>
  <si>
    <t>UNDEAD9</t>
  </si>
  <si>
    <t>Haunted Goldmine, Acolyte, Ghoul</t>
    <phoneticPr fontId="1" type="noConversion"/>
  </si>
  <si>
    <t>Command Center</t>
    <phoneticPr fontId="1" type="noConversion"/>
  </si>
  <si>
    <t>Barracks</t>
    <phoneticPr fontId="1" type="noConversion"/>
  </si>
  <si>
    <t>Orbital Command</t>
  </si>
  <si>
    <t>Factory</t>
  </si>
  <si>
    <t>Factory</t>
    <phoneticPr fontId="1" type="noConversion"/>
  </si>
  <si>
    <t>Starport</t>
  </si>
  <si>
    <t>Tech Lab</t>
    <phoneticPr fontId="1" type="noConversion"/>
  </si>
  <si>
    <t>Planetary Fortress</t>
  </si>
  <si>
    <t>Armory</t>
    <phoneticPr fontId="1" type="noConversion"/>
  </si>
  <si>
    <t>Fusion Core</t>
    <phoneticPr fontId="1" type="noConversion"/>
  </si>
  <si>
    <t>Orbital Command</t>
    <phoneticPr fontId="1" type="noConversion"/>
  </si>
  <si>
    <t>Planetary Fortress</t>
    <phoneticPr fontId="1" type="noConversion"/>
  </si>
  <si>
    <t>Starport</t>
    <phoneticPr fontId="1" type="noConversion"/>
  </si>
  <si>
    <t>SCV, Marine, Supply Depot</t>
    <phoneticPr fontId="1" type="noConversion"/>
  </si>
  <si>
    <t>Ghost Academy</t>
    <phoneticPr fontId="1" type="noConversion"/>
  </si>
  <si>
    <t>Engineering Bay</t>
    <phoneticPr fontId="1" type="noConversion"/>
  </si>
  <si>
    <t>SCV</t>
  </si>
  <si>
    <t>Marine</t>
  </si>
  <si>
    <t>Marauder</t>
  </si>
  <si>
    <t>Reaper</t>
  </si>
  <si>
    <t>Ghost</t>
  </si>
  <si>
    <t>Hellion</t>
  </si>
  <si>
    <t>Siege Tank</t>
  </si>
  <si>
    <t>Thor</t>
  </si>
  <si>
    <t>Medivac</t>
  </si>
  <si>
    <t>Raven</t>
  </si>
  <si>
    <t>Banshee</t>
  </si>
  <si>
    <t>Hellbat</t>
  </si>
  <si>
    <t>Cost</t>
    <phoneticPr fontId="1" type="noConversion"/>
  </si>
  <si>
    <t>MP</t>
    <phoneticPr fontId="1" type="noConversion"/>
  </si>
  <si>
    <t>Suplly</t>
    <phoneticPr fontId="1" type="noConversion"/>
  </si>
  <si>
    <t>Range</t>
    <phoneticPr fontId="1" type="noConversion"/>
  </si>
  <si>
    <t>Move</t>
    <phoneticPr fontId="1" type="noConversion"/>
  </si>
  <si>
    <t>Tank Siege Mode</t>
    <phoneticPr fontId="1" type="noConversion"/>
  </si>
  <si>
    <t>Viking Fighter</t>
    <phoneticPr fontId="1" type="noConversion"/>
  </si>
  <si>
    <t>Drone</t>
  </si>
  <si>
    <t>Overlord</t>
  </si>
  <si>
    <t>Queen</t>
  </si>
  <si>
    <t>Hydralisk</t>
  </si>
  <si>
    <t>Baneling</t>
  </si>
  <si>
    <t>Overseer</t>
  </si>
  <si>
    <t>Roach</t>
  </si>
  <si>
    <t>Infestor</t>
  </si>
  <si>
    <t>Mutalisk</t>
  </si>
  <si>
    <t>Corruptor</t>
  </si>
  <si>
    <t>Nydus Worm</t>
  </si>
  <si>
    <t>Ultralisk</t>
  </si>
  <si>
    <t>Brood Lord</t>
  </si>
  <si>
    <t>Swarm Host</t>
  </si>
  <si>
    <t>Viper</t>
  </si>
  <si>
    <t>Probe</t>
  </si>
  <si>
    <t>Zealot</t>
  </si>
  <si>
    <t>Stalker</t>
  </si>
  <si>
    <t>Sentry</t>
  </si>
  <si>
    <t>Observer</t>
  </si>
  <si>
    <t>Immortal</t>
  </si>
  <si>
    <t>Warp Prism</t>
  </si>
  <si>
    <t>Colossus</t>
  </si>
  <si>
    <t>Phoenix</t>
  </si>
  <si>
    <t>Void Ray</t>
  </si>
  <si>
    <t>High Templar</t>
  </si>
  <si>
    <t>Dark Templar</t>
  </si>
  <si>
    <t>Archon</t>
  </si>
  <si>
    <t>Carrier</t>
  </si>
  <si>
    <t>Mothership</t>
  </si>
  <si>
    <t>Oracle</t>
  </si>
  <si>
    <t>Tempest</t>
  </si>
  <si>
    <t>Damage</t>
    <phoneticPr fontId="1" type="noConversion"/>
  </si>
  <si>
    <t>Reaper</t>
    <phoneticPr fontId="1" type="noConversion"/>
  </si>
  <si>
    <t>MARAUDER</t>
    <phoneticPr fontId="1" type="noConversion"/>
  </si>
  <si>
    <t>VIKINGFIGHTER</t>
    <phoneticPr fontId="1" type="noConversion"/>
  </si>
  <si>
    <t>RAVEN</t>
    <phoneticPr fontId="1" type="noConversion"/>
  </si>
  <si>
    <t>BANSHEEFIGHTER</t>
    <phoneticPr fontId="1" type="noConversion"/>
  </si>
  <si>
    <t>OVERLORD</t>
    <phoneticPr fontId="1" type="noConversion"/>
  </si>
  <si>
    <t>OVERSEER</t>
    <phoneticPr fontId="1" type="noConversion"/>
  </si>
  <si>
    <t>ZERGLING</t>
    <phoneticPr fontId="1" type="noConversion"/>
  </si>
  <si>
    <t>QUEEN</t>
    <phoneticPr fontId="1" type="noConversion"/>
  </si>
  <si>
    <t>HYDRALISK</t>
    <phoneticPr fontId="1" type="noConversion"/>
  </si>
  <si>
    <t>BANELING</t>
    <phoneticPr fontId="1" type="noConversion"/>
  </si>
  <si>
    <t>ROACH</t>
    <phoneticPr fontId="1" type="noConversion"/>
  </si>
  <si>
    <t>INFESTOR</t>
    <phoneticPr fontId="1" type="noConversion"/>
  </si>
  <si>
    <t>MUTALISK</t>
    <phoneticPr fontId="1" type="noConversion"/>
  </si>
  <si>
    <t>NYDUSWORM</t>
    <phoneticPr fontId="1" type="noConversion"/>
  </si>
  <si>
    <t>ULTRALISK</t>
    <phoneticPr fontId="1" type="noConversion"/>
  </si>
  <si>
    <t>VIPER</t>
    <phoneticPr fontId="1" type="noConversion"/>
  </si>
  <si>
    <t>PROBE</t>
    <phoneticPr fontId="1" type="noConversion"/>
  </si>
  <si>
    <t>ZEALOT</t>
    <phoneticPr fontId="1" type="noConversion"/>
  </si>
  <si>
    <t>STALKER</t>
    <phoneticPr fontId="1" type="noConversion"/>
  </si>
  <si>
    <t>SENTRY</t>
    <phoneticPr fontId="1" type="noConversion"/>
  </si>
  <si>
    <t>OBSERVER</t>
    <phoneticPr fontId="1" type="noConversion"/>
  </si>
  <si>
    <t>IMMORTAL</t>
    <phoneticPr fontId="1" type="noConversion"/>
  </si>
  <si>
    <t>WARPPRISM</t>
    <phoneticPr fontId="1" type="noConversion"/>
  </si>
  <si>
    <t>COLOSSUS</t>
    <phoneticPr fontId="1" type="noConversion"/>
  </si>
  <si>
    <t>VOIDRAY</t>
    <phoneticPr fontId="1" type="noConversion"/>
  </si>
  <si>
    <t>HIGHTEMPLAR</t>
    <phoneticPr fontId="1" type="noConversion"/>
  </si>
  <si>
    <t>DARKTEMPLAR</t>
    <phoneticPr fontId="1" type="noConversion"/>
  </si>
  <si>
    <t>ARCHON</t>
    <phoneticPr fontId="1" type="noConversion"/>
  </si>
  <si>
    <t>MOTHERSHIP</t>
    <phoneticPr fontId="1" type="noConversion"/>
  </si>
  <si>
    <t>TEMPEST</t>
    <phoneticPr fontId="1" type="noConversion"/>
  </si>
  <si>
    <t>INTERCEPTOR</t>
    <phoneticPr fontId="1" type="noConversion"/>
  </si>
  <si>
    <t>MISSILETURRET</t>
    <phoneticPr fontId="1" type="noConversion"/>
  </si>
  <si>
    <t>Turret</t>
    <phoneticPr fontId="1" type="noConversion"/>
  </si>
  <si>
    <t>Viking Assault</t>
    <phoneticPr fontId="1" type="noConversion"/>
  </si>
  <si>
    <t>SCV</t>
    <phoneticPr fontId="1" type="noConversion"/>
  </si>
  <si>
    <t>PHOTONCANNON</t>
    <phoneticPr fontId="1" type="noConversion"/>
  </si>
  <si>
    <t>Photon Cannon</t>
    <phoneticPr fontId="1" type="noConversion"/>
  </si>
  <si>
    <t>PHOENIX</t>
    <phoneticPr fontId="1" type="noConversion"/>
  </si>
  <si>
    <t>Nydus Worm, Spore Crawler</t>
    <phoneticPr fontId="1" type="noConversion"/>
  </si>
  <si>
    <t>SPINECRAWLER</t>
    <phoneticPr fontId="1" type="noConversion"/>
  </si>
  <si>
    <t>Spore Crawler</t>
    <phoneticPr fontId="1" type="noConversion"/>
  </si>
  <si>
    <t>SWARMHOST</t>
    <phoneticPr fontId="1" type="noConversion"/>
  </si>
  <si>
    <t>BROODLORD</t>
    <phoneticPr fontId="1" type="noConversion"/>
  </si>
  <si>
    <t>Sensor Tower, Banshee</t>
    <phoneticPr fontId="1" type="noConversion"/>
  </si>
  <si>
    <t>SENSORTOWER</t>
    <phoneticPr fontId="1" type="noConversion"/>
  </si>
  <si>
    <t>Sensor Tower</t>
    <phoneticPr fontId="1" type="noConversion"/>
  </si>
  <si>
    <t>Viking</t>
    <phoneticPr fontId="1" type="noConversion"/>
  </si>
  <si>
    <t>Marauder, Bunker, Missile Turret</t>
    <phoneticPr fontId="1" type="noConversion"/>
  </si>
  <si>
    <t>COMMANDCENTER</t>
    <phoneticPr fontId="1" type="noConversion"/>
  </si>
  <si>
    <t>Bunker</t>
    <phoneticPr fontId="1" type="noConversion"/>
  </si>
  <si>
    <t>Refinery</t>
    <phoneticPr fontId="1" type="noConversion"/>
  </si>
  <si>
    <t>Assimilator, Observer</t>
    <phoneticPr fontId="1" type="noConversion"/>
  </si>
  <si>
    <t>BARRACKS</t>
    <phoneticPr fontId="1" type="noConversion"/>
  </si>
  <si>
    <t>ENGINEERINGBAY</t>
    <phoneticPr fontId="1" type="noConversion"/>
  </si>
  <si>
    <t>ORBITALCOMMAND</t>
    <phoneticPr fontId="1" type="noConversion"/>
  </si>
  <si>
    <t>FACTORY</t>
    <phoneticPr fontId="1" type="noConversion"/>
  </si>
  <si>
    <t>STARPORT</t>
    <phoneticPr fontId="1" type="noConversion"/>
  </si>
  <si>
    <t>TECHLAB</t>
    <phoneticPr fontId="1" type="noConversion"/>
  </si>
  <si>
    <t>ARMORY</t>
    <phoneticPr fontId="1" type="noConversion"/>
  </si>
  <si>
    <t>PLANETARYFORTRESS</t>
    <phoneticPr fontId="1" type="noConversion"/>
  </si>
  <si>
    <t>FUSIONCORE</t>
    <phoneticPr fontId="1" type="noConversion"/>
  </si>
  <si>
    <t>Nexus</t>
    <phoneticPr fontId="1" type="noConversion"/>
  </si>
  <si>
    <t>Gateway</t>
    <phoneticPr fontId="1" type="noConversion"/>
  </si>
  <si>
    <t>GATEWAY</t>
    <phoneticPr fontId="1" type="noConversion"/>
  </si>
  <si>
    <t>Forge</t>
    <phoneticPr fontId="1" type="noConversion"/>
  </si>
  <si>
    <t>CYBERNETICSCORE</t>
    <phoneticPr fontId="1" type="noConversion"/>
  </si>
  <si>
    <t>Cybernetics Core</t>
    <phoneticPr fontId="1" type="noConversion"/>
  </si>
  <si>
    <t>TEMPLARARCHIVES</t>
    <phoneticPr fontId="1" type="noConversion"/>
  </si>
  <si>
    <t>STARGATE</t>
    <phoneticPr fontId="1" type="noConversion"/>
  </si>
  <si>
    <t>WARPGATE</t>
    <phoneticPr fontId="1" type="noConversion"/>
  </si>
  <si>
    <t>Warp Gate</t>
    <phoneticPr fontId="1" type="noConversion"/>
  </si>
  <si>
    <t>Warp Gate</t>
    <phoneticPr fontId="1" type="noConversion"/>
  </si>
  <si>
    <t>Immortal, Wrap Prism</t>
    <phoneticPr fontId="1" type="noConversion"/>
  </si>
  <si>
    <t>DARKSHRINE</t>
    <phoneticPr fontId="1" type="noConversion"/>
  </si>
  <si>
    <t>Dark Shrine</t>
    <phoneticPr fontId="1" type="noConversion"/>
  </si>
  <si>
    <t>Fleet Beacon</t>
    <phoneticPr fontId="1" type="noConversion"/>
  </si>
  <si>
    <t>FLEETBEACON</t>
    <phoneticPr fontId="1" type="noConversion"/>
  </si>
  <si>
    <t>FORGE</t>
    <phoneticPr fontId="1" type="noConversion"/>
  </si>
  <si>
    <t>NEXUS</t>
    <phoneticPr fontId="1" type="noConversion"/>
  </si>
  <si>
    <t>Robotics Bay</t>
    <phoneticPr fontId="1" type="noConversion"/>
  </si>
  <si>
    <t>ROBOTICSBAY</t>
    <phoneticPr fontId="1" type="noConversion"/>
  </si>
  <si>
    <t>ROBOTICSFACILITY</t>
    <phoneticPr fontId="1" type="noConversion"/>
  </si>
  <si>
    <t>Engineering Bay</t>
    <phoneticPr fontId="1" type="noConversion"/>
  </si>
  <si>
    <t>Ghost Academy</t>
    <phoneticPr fontId="1" type="noConversion"/>
  </si>
  <si>
    <t>GHOSTACADEMY</t>
    <phoneticPr fontId="1" type="noConversion"/>
  </si>
  <si>
    <t>Tech Lab</t>
    <phoneticPr fontId="1" type="noConversion"/>
  </si>
  <si>
    <t>Fusion Core</t>
    <phoneticPr fontId="1" type="noConversion"/>
  </si>
  <si>
    <t>HATCHERY</t>
    <phoneticPr fontId="1" type="noConversion"/>
  </si>
  <si>
    <t>Hatchery</t>
    <phoneticPr fontId="1" type="noConversion"/>
  </si>
  <si>
    <t>Roach Warren</t>
  </si>
  <si>
    <t>Roach Warren</t>
    <phoneticPr fontId="1" type="noConversion"/>
  </si>
  <si>
    <t>ROACHWARREN</t>
    <phoneticPr fontId="1" type="noConversion"/>
  </si>
  <si>
    <t>Spawning Pool</t>
    <phoneticPr fontId="1" type="noConversion"/>
  </si>
  <si>
    <t>SPAWNINGPOOL</t>
    <phoneticPr fontId="1" type="noConversion"/>
  </si>
  <si>
    <t>Baneling Nest</t>
    <phoneticPr fontId="1" type="noConversion"/>
  </si>
  <si>
    <t>BANELINGNEST</t>
    <phoneticPr fontId="1" type="noConversion"/>
  </si>
  <si>
    <t>LAIR</t>
  </si>
  <si>
    <t>LAIR</t>
    <phoneticPr fontId="1" type="noConversion"/>
  </si>
  <si>
    <t>Lair</t>
    <phoneticPr fontId="1" type="noConversion"/>
  </si>
  <si>
    <t>Hydralisk Den</t>
  </si>
  <si>
    <t>Hydralisk Den</t>
    <phoneticPr fontId="1" type="noConversion"/>
  </si>
  <si>
    <t>HYDRALISKDEN</t>
    <phoneticPr fontId="1" type="noConversion"/>
  </si>
  <si>
    <t>Infestation Pit</t>
  </si>
  <si>
    <t>Infestation Pit</t>
    <phoneticPr fontId="1" type="noConversion"/>
  </si>
  <si>
    <t>INFESTATIONPIT</t>
    <phoneticPr fontId="1" type="noConversion"/>
  </si>
  <si>
    <t>Spire</t>
  </si>
  <si>
    <t>Spire</t>
    <phoneticPr fontId="1" type="noConversion"/>
  </si>
  <si>
    <t>SPIRE</t>
    <phoneticPr fontId="1" type="noConversion"/>
  </si>
  <si>
    <t>Evolution Chamber</t>
    <phoneticPr fontId="1" type="noConversion"/>
  </si>
  <si>
    <t>EVOLUTIONCHAMBER</t>
    <phoneticPr fontId="1" type="noConversion"/>
  </si>
  <si>
    <t>Nydus Network</t>
  </si>
  <si>
    <t>Nydus Network</t>
    <phoneticPr fontId="1" type="noConversion"/>
  </si>
  <si>
    <t>NYDUSNETWORK</t>
    <phoneticPr fontId="1" type="noConversion"/>
  </si>
  <si>
    <t>Greater Spire</t>
    <phoneticPr fontId="1" type="noConversion"/>
  </si>
  <si>
    <t>GREATERSPIRE</t>
    <phoneticPr fontId="1" type="noConversion"/>
  </si>
  <si>
    <t>HIVE</t>
  </si>
  <si>
    <t>HIVE</t>
    <phoneticPr fontId="1" type="noConversion"/>
  </si>
  <si>
    <t>Hive</t>
    <phoneticPr fontId="1" type="noConversion"/>
  </si>
  <si>
    <t>Ultralisk Cavern</t>
    <phoneticPr fontId="1" type="noConversion"/>
  </si>
  <si>
    <t>ULTRALISKCAVERN</t>
    <phoneticPr fontId="1" type="noConversion"/>
  </si>
  <si>
    <t>Reactor</t>
  </si>
  <si>
    <t>Reactor</t>
    <phoneticPr fontId="1" type="noConversion"/>
  </si>
  <si>
    <t>REACTOR</t>
    <phoneticPr fontId="1" type="noConversion"/>
  </si>
  <si>
    <t>TERRAN</t>
    <phoneticPr fontId="1" type="noConversion"/>
  </si>
  <si>
    <t>PROTOSS</t>
    <phoneticPr fontId="1" type="noConversion"/>
  </si>
  <si>
    <t>ZERG</t>
    <phoneticPr fontId="1" type="noConversion"/>
  </si>
  <si>
    <t>UNITCOMBAT_MOUNTED</t>
  </si>
  <si>
    <t>EMP</t>
    <phoneticPr fontId="1" type="noConversion"/>
  </si>
  <si>
    <t>STIMPACK</t>
    <phoneticPr fontId="1" type="noConversion"/>
  </si>
  <si>
    <t>SPLASH</t>
    <phoneticPr fontId="1" type="noConversion"/>
  </si>
  <si>
    <t>YAMATO</t>
    <phoneticPr fontId="1" type="noConversion"/>
  </si>
  <si>
    <t>RangedDamage</t>
    <phoneticPr fontId="1" type="noConversion"/>
  </si>
  <si>
    <t>SPLASH</t>
    <phoneticPr fontId="1" type="noConversion"/>
  </si>
  <si>
    <t>IMMUNITY</t>
    <phoneticPr fontId="1" type="noConversion"/>
  </si>
  <si>
    <t>Robotics Facility</t>
    <phoneticPr fontId="1" type="noConversion"/>
  </si>
  <si>
    <t>Stargate</t>
    <phoneticPr fontId="1" type="noConversion"/>
  </si>
  <si>
    <t>Templar Archives</t>
    <phoneticPr fontId="1" type="noConversion"/>
  </si>
  <si>
    <t>TWILIGHTCOUNCIL</t>
    <phoneticPr fontId="1" type="noConversion"/>
  </si>
  <si>
    <t>Twilight Council</t>
    <phoneticPr fontId="1" type="noConversion"/>
  </si>
  <si>
    <t>ASSIMILATOR</t>
    <phoneticPr fontId="1" type="noConversion"/>
  </si>
  <si>
    <t>BLINK_1</t>
    <phoneticPr fontId="1" type="noConversion"/>
  </si>
  <si>
    <t>Baneling Nest</t>
    <phoneticPr fontId="1" type="noConversion"/>
  </si>
  <si>
    <t>Evolution Chamber</t>
    <phoneticPr fontId="1" type="noConversion"/>
  </si>
  <si>
    <t>Greater Spire</t>
    <phoneticPr fontId="1" type="noConversion"/>
  </si>
  <si>
    <t>Spawning Pool</t>
    <phoneticPr fontId="1" type="noConversion"/>
  </si>
  <si>
    <t>Ultralisk Cavern</t>
    <phoneticPr fontId="1" type="noConversion"/>
  </si>
  <si>
    <t>Spine Crawler</t>
    <phoneticPr fontId="1" type="noConversion"/>
  </si>
  <si>
    <t>COLOR_MANA</t>
  </si>
  <si>
    <t>TYPE</t>
    <phoneticPr fontId="1" type="noConversion"/>
  </si>
  <si>
    <t>COLOR_LEGENDARY</t>
    <phoneticPr fontId="1" type="noConversion"/>
  </si>
  <si>
    <t>COLOR_SAVAGE</t>
    <phoneticPr fontId="1" type="noConversion"/>
  </si>
  <si>
    <t>COLOR_AGILITY</t>
    <phoneticPr fontId="1" type="noConversion"/>
  </si>
  <si>
    <t>COLOR_ENDURANCE</t>
    <phoneticPr fontId="1" type="noConversion"/>
  </si>
  <si>
    <t>COLOR_WISDOM</t>
    <phoneticPr fontId="1" type="noConversion"/>
  </si>
  <si>
    <t>COLOR_SORCERY</t>
    <phoneticPr fontId="1" type="noConversion"/>
  </si>
  <si>
    <t>SUMMON_MIRROR</t>
    <phoneticPr fontId="1" type="noConversion"/>
  </si>
  <si>
    <t>ARCHON</t>
    <phoneticPr fontId="1" type="noConversion"/>
  </si>
  <si>
    <t>STIMPACK</t>
    <phoneticPr fontId="1" type="noConversion"/>
  </si>
  <si>
    <t>GRAVITONBEAM</t>
    <phoneticPr fontId="1" type="noConversion"/>
  </si>
  <si>
    <t>MASSRECALL</t>
    <phoneticPr fontId="1" type="noConversion"/>
  </si>
  <si>
    <t>HERO_4</t>
    <phoneticPr fontId="1" type="noConversion"/>
  </si>
  <si>
    <t>HERO_0</t>
    <phoneticPr fontId="1" type="noConversion"/>
  </si>
  <si>
    <t>Type</t>
    <phoneticPr fontId="1" type="noConversion"/>
  </si>
  <si>
    <t>Cost</t>
    <phoneticPr fontId="1" type="noConversion"/>
  </si>
  <si>
    <t>Cn</t>
    <phoneticPr fontId="1" type="noConversion"/>
  </si>
  <si>
    <t>En</t>
    <phoneticPr fontId="1" type="noConversion"/>
  </si>
  <si>
    <t>cHelp</t>
    <phoneticPr fontId="1" type="noConversion"/>
  </si>
  <si>
    <t>GridY</t>
    <phoneticPr fontId="1" type="noConversion"/>
  </si>
  <si>
    <t>PortraitIndex</t>
    <phoneticPr fontId="1" type="noConversion"/>
  </si>
  <si>
    <t>HERO_1</t>
    <phoneticPr fontId="1" type="noConversion"/>
  </si>
  <si>
    <t>HERO_2</t>
    <phoneticPr fontId="1" type="noConversion"/>
  </si>
  <si>
    <t>REVIVE_HERO</t>
    <phoneticPr fontId="1" type="noConversion"/>
  </si>
  <si>
    <t>Prereq2</t>
    <phoneticPr fontId="1" type="noConversion"/>
  </si>
  <si>
    <t>TERRAN</t>
    <phoneticPr fontId="1" type="noConversion"/>
  </si>
  <si>
    <t>HERO</t>
    <phoneticPr fontId="1" type="noConversion"/>
  </si>
  <si>
    <t>PROTOSS</t>
    <phoneticPr fontId="1" type="noConversion"/>
  </si>
  <si>
    <t>Type</t>
    <phoneticPr fontId="1" type="noConversion"/>
  </si>
  <si>
    <t>Name</t>
    <phoneticPr fontId="1" type="noConversion"/>
  </si>
  <si>
    <t>Index</t>
    <phoneticPr fontId="1" type="noConversion"/>
  </si>
  <si>
    <t>Faction</t>
    <phoneticPr fontId="1" type="noConversion"/>
  </si>
  <si>
    <t>TERRAN</t>
    <phoneticPr fontId="1" type="noConversion"/>
  </si>
  <si>
    <t>ZERG</t>
    <phoneticPr fontId="1" type="noConversion"/>
  </si>
  <si>
    <t>PROTOSS</t>
    <phoneticPr fontId="1" type="noConversion"/>
  </si>
  <si>
    <t>Faction</t>
    <phoneticPr fontId="1" type="noConversion"/>
  </si>
  <si>
    <t>PROTOSS</t>
    <phoneticPr fontId="1" type="noConversion"/>
  </si>
  <si>
    <t>ZERG</t>
    <phoneticPr fontId="1" type="noConversion"/>
  </si>
  <si>
    <t>Cn</t>
    <phoneticPr fontId="1" type="noConversion"/>
  </si>
  <si>
    <t>En</t>
    <phoneticPr fontId="1" type="noConversion"/>
  </si>
  <si>
    <t>Tier</t>
    <phoneticPr fontId="1" type="noConversion"/>
  </si>
  <si>
    <t>Tier</t>
    <phoneticPr fontId="1" type="noConversion"/>
  </si>
  <si>
    <t>BATTLECRUISER</t>
    <phoneticPr fontId="1" type="noConversion"/>
  </si>
  <si>
    <t>HELLBAT</t>
    <phoneticPr fontId="1" type="noConversion"/>
  </si>
  <si>
    <t>HELLION</t>
    <phoneticPr fontId="1" type="noConversion"/>
  </si>
  <si>
    <t>MARINE</t>
    <phoneticPr fontId="1" type="noConversion"/>
  </si>
  <si>
    <t>MEDIVAC</t>
    <phoneticPr fontId="1" type="noConversion"/>
  </si>
  <si>
    <t>REAPER</t>
    <phoneticPr fontId="1" type="noConversion"/>
  </si>
  <si>
    <t>SIEGETANK</t>
    <phoneticPr fontId="1" type="noConversion"/>
  </si>
  <si>
    <t>THOR</t>
    <phoneticPr fontId="1" type="noConversion"/>
  </si>
  <si>
    <t>VIKING</t>
    <phoneticPr fontId="1" type="noConversion"/>
  </si>
  <si>
    <t>BROODLORD</t>
    <phoneticPr fontId="1" type="noConversion"/>
  </si>
  <si>
    <t>CORRUPTOR</t>
    <phoneticPr fontId="1" type="noConversion"/>
  </si>
  <si>
    <t>DRONE</t>
    <phoneticPr fontId="1" type="noConversion"/>
  </si>
  <si>
    <t>SPORECRAWLER</t>
    <phoneticPr fontId="1" type="noConversion"/>
  </si>
  <si>
    <t>ZERG</t>
    <phoneticPr fontId="1" type="noConversion"/>
  </si>
  <si>
    <t>HERO_0</t>
    <phoneticPr fontId="1" type="noConversion"/>
  </si>
  <si>
    <t>HERO_1</t>
  </si>
  <si>
    <t>HERO_2</t>
  </si>
  <si>
    <t>Tier</t>
    <phoneticPr fontId="1" type="noConversion"/>
  </si>
  <si>
    <t>GridX</t>
    <phoneticPr fontId="1" type="noConversion"/>
  </si>
  <si>
    <t>Repeat</t>
    <phoneticPr fontId="1" type="noConversion"/>
  </si>
  <si>
    <t>Prereq1</t>
    <phoneticPr fontId="1" type="noConversion"/>
  </si>
  <si>
    <t>Tech</t>
    <phoneticPr fontId="1" type="noConversion"/>
  </si>
  <si>
    <t>COMMANDCENTER</t>
  </si>
  <si>
    <t>Tech</t>
    <phoneticPr fontId="1" type="noConversion"/>
  </si>
  <si>
    <t>BARRACKS</t>
  </si>
  <si>
    <t>ORBITALCOMMAND</t>
  </si>
  <si>
    <t>GHOSTACADEMY</t>
  </si>
  <si>
    <t>FACTORY</t>
  </si>
  <si>
    <t>STARPORT</t>
  </si>
  <si>
    <t>TECHLAB</t>
  </si>
  <si>
    <t>REACTOR</t>
  </si>
  <si>
    <t>ARMORY</t>
  </si>
  <si>
    <t>PLANETARYFORTRESS</t>
  </si>
  <si>
    <t>FUSIONCORE</t>
  </si>
  <si>
    <t>NEXUS</t>
  </si>
  <si>
    <t>FORGE</t>
  </si>
  <si>
    <t>GATEWAY</t>
  </si>
  <si>
    <t>CYBERNETICSCORE</t>
  </si>
  <si>
    <t>ROBOTICSFACILITY</t>
  </si>
  <si>
    <t>TEMPLARARCHIVES</t>
  </si>
  <si>
    <t>Hight Templar</t>
    <phoneticPr fontId="1" type="noConversion"/>
  </si>
  <si>
    <t>Dark Templar, Archon</t>
    <phoneticPr fontId="1" type="noConversion"/>
  </si>
  <si>
    <t>Tank, Hellion</t>
    <phoneticPr fontId="1" type="noConversion"/>
  </si>
  <si>
    <t>Ghost, Hellbat</t>
    <phoneticPr fontId="1" type="noConversion"/>
  </si>
  <si>
    <t>STARGATE</t>
  </si>
  <si>
    <t>WARPGATE</t>
  </si>
  <si>
    <t>DARKSHRINE</t>
  </si>
  <si>
    <t>TWILIGHTCOUNCIL</t>
  </si>
  <si>
    <t>FLEETBEACON</t>
  </si>
  <si>
    <t>ROBOTICSBAY</t>
  </si>
  <si>
    <t>SPAWNINGPOOL</t>
  </si>
  <si>
    <t>Drone, Overlord, Zergling</t>
    <phoneticPr fontId="1" type="noConversion"/>
  </si>
  <si>
    <t>HATCHERY</t>
  </si>
  <si>
    <t>ROACHWARREN</t>
  </si>
  <si>
    <t>Extractor, Queen</t>
    <phoneticPr fontId="1" type="noConversion"/>
  </si>
  <si>
    <t>BANELINGNEST</t>
  </si>
  <si>
    <t>HYDRALISKDEN</t>
  </si>
  <si>
    <t>INFESTATIONPIT</t>
  </si>
  <si>
    <t>Free for Swarm, Corruptor</t>
    <phoneticPr fontId="1" type="noConversion"/>
  </si>
  <si>
    <t>SPIRE</t>
  </si>
  <si>
    <t>EVOLUTIONCHAMBER</t>
  </si>
  <si>
    <t>NYDUSNETWORK</t>
  </si>
  <si>
    <t>GREATERSPIRE</t>
  </si>
  <si>
    <t>ULTRALISKCAVERN</t>
  </si>
  <si>
    <t>Mechanized</t>
  </si>
  <si>
    <t>DOMAIN_IMMOBILE</t>
  </si>
  <si>
    <t>DOMAIN_AIR</t>
  </si>
  <si>
    <t>DOMAIN_HOVER</t>
  </si>
  <si>
    <t>DOMAIN_LAND</t>
  </si>
  <si>
    <t>DOMAIN_IMMOBILE</t>
    <phoneticPr fontId="1" type="noConversion"/>
  </si>
  <si>
    <t>UNITCOMBAT_MOUNTED</t>
    <phoneticPr fontId="1" type="noConversion"/>
  </si>
  <si>
    <t>Tag2</t>
    <phoneticPr fontId="1" type="noConversion"/>
  </si>
  <si>
    <t>Immobile:true</t>
    <phoneticPr fontId="1" type="noConversion"/>
  </si>
  <si>
    <t>Class</t>
    <phoneticPr fontId="1" type="noConversion"/>
  </si>
  <si>
    <t>WORKER</t>
  </si>
  <si>
    <t>WORKER</t>
    <phoneticPr fontId="1" type="noConversion"/>
  </si>
  <si>
    <t>WARRIOR</t>
  </si>
  <si>
    <t>ARCHER</t>
  </si>
  <si>
    <t>SPEARMAN</t>
  </si>
  <si>
    <t>SWORDSMAN</t>
  </si>
  <si>
    <t>HORSEMAN</t>
  </si>
  <si>
    <t>CATAPULT</t>
  </si>
  <si>
    <t>KNIGHT</t>
  </si>
  <si>
    <t>CROSSBOWMAN</t>
  </si>
  <si>
    <t>PIKEMAN</t>
  </si>
  <si>
    <t>MUSKETMAN</t>
  </si>
  <si>
    <t>CANNON</t>
  </si>
  <si>
    <t>LANCER</t>
  </si>
  <si>
    <t>RIFLEMAN</t>
  </si>
  <si>
    <t>CAVALRY</t>
  </si>
  <si>
    <t>INFANTRY</t>
  </si>
  <si>
    <t>ARTILLERY</t>
  </si>
  <si>
    <t>TANK</t>
  </si>
  <si>
    <t>FIGHTER</t>
  </si>
  <si>
    <t>BOMBER</t>
  </si>
  <si>
    <t>UNITCOMBAT_BOMBER</t>
    <phoneticPr fontId="1" type="noConversion"/>
  </si>
  <si>
    <t>Swarm Host, Spine Crawler</t>
    <phoneticPr fontId="1" type="noConversion"/>
  </si>
  <si>
    <t>HP</t>
    <phoneticPr fontId="1" type="noConversion"/>
  </si>
  <si>
    <t>CombatClass</t>
    <phoneticPr fontId="1" type="noConversion"/>
  </si>
  <si>
    <t>UNITCOMBAT_MOUNTED</t>
    <phoneticPr fontId="1" type="noConversion"/>
  </si>
  <si>
    <t>BANELING</t>
    <phoneticPr fontId="1" type="noConversion"/>
  </si>
  <si>
    <t>Domain</t>
    <phoneticPr fontId="1" type="noConversion"/>
  </si>
  <si>
    <t>Index</t>
    <phoneticPr fontId="1" type="noConversion"/>
  </si>
  <si>
    <t>GHOST</t>
    <phoneticPr fontId="1" type="noConversion"/>
  </si>
  <si>
    <t>TANK</t>
    <phoneticPr fontId="1" type="noConversion"/>
  </si>
  <si>
    <t>CARRIER</t>
    <phoneticPr fontId="1" type="noConversion"/>
  </si>
  <si>
    <t>BUNKER</t>
    <phoneticPr fontId="1" type="noConversion"/>
  </si>
  <si>
    <t>SUPPLYDEPOT</t>
    <phoneticPr fontId="1" type="noConversion"/>
  </si>
  <si>
    <t>Supply Depot</t>
    <phoneticPr fontId="1" type="noConversion"/>
  </si>
  <si>
    <t>PYLON</t>
    <phoneticPr fontId="1" type="noConversion"/>
  </si>
  <si>
    <t>Pylon</t>
    <phoneticPr fontId="1" type="noConversion"/>
  </si>
  <si>
    <t>REFINERY</t>
    <phoneticPr fontId="1" type="noConversion"/>
  </si>
  <si>
    <t>Refinery</t>
    <phoneticPr fontId="1" type="noConversion"/>
  </si>
  <si>
    <t>Assimilator</t>
    <phoneticPr fontId="1" type="noConversion"/>
  </si>
  <si>
    <t>EXTRACTOR</t>
    <phoneticPr fontId="1" type="noConversion"/>
  </si>
  <si>
    <t>COMMANDCENTER</t>
    <phoneticPr fontId="1" type="noConversion"/>
  </si>
  <si>
    <t>ORBITALCOMMAND</t>
    <phoneticPr fontId="1" type="noConversion"/>
  </si>
  <si>
    <t>ENGINEERINGBAY</t>
    <phoneticPr fontId="1" type="noConversion"/>
  </si>
  <si>
    <t>ePedia</t>
    <phoneticPr fontId="1" type="noConversion"/>
  </si>
  <si>
    <t>HERO_ZERATUL</t>
  </si>
  <si>
    <t>Zeratul</t>
  </si>
  <si>
    <t>泽拉图</t>
  </si>
  <si>
    <t>Zeratul is a dark templar, a renowned psionic warrior and assassin whose forbears were exiled from the protoss homeworld of Aiur over a thousand years ago.</t>
  </si>
  <si>
    <t>泽拉图是位黑暗圣堂武士，也是一位声名显赫的超能力战士和刺客，他的祖先在一千多年前被驱赶出了星灵的家园，艾尔行星。</t>
  </si>
  <si>
    <t>CIVILIZATION_PROTOSS</t>
  </si>
  <si>
    <t>HEROTRAIT_EXPERIENCE4</t>
  </si>
  <si>
    <t>HERO_TASSADAR</t>
  </si>
  <si>
    <t>塔萨达</t>
  </si>
  <si>
    <t>HERO_SELENDIS</t>
  </si>
  <si>
    <t>Selendis</t>
  </si>
  <si>
    <t>瑟兰迪斯</t>
  </si>
  <si>
    <t>Selendis is the executor of the Protoss military following the reunification of the race. The character is introduced in the novel Twilight and in Wings of Liberty, where she is played by Cree Summer. Selendis is fiercely loyal to her race's ideals and completely dedicated to her responsibilities. A protégée of Artanis, she considers the dark templar to be a threat to her heritage but is willing to work beside them. Selendis is particularly eager to reclaim Aiur from the Zerg. Shortly after Artanis cleanses Shakuras of Zerg, Selendis takes part in an expedition to rescue three stranded heroes from Aiur; however, the mission was sabotaged by Ulrezaj, who kills two of the trapped warriors. During this time, Selendis became aware of other Protoss survivors stranded on Aiur, but as it was not believed possible to save them, their existence is kept secret. Later, Selendis commands the defenses of the dark templar archives on Ehlna against attack by Zerg and Ulrezaj, resulting in Ulrezaj's defeat.</t>
  </si>
  <si>
    <t>瑟兰迪斯（Selendis）是电子竞技游戏《星际争霸》中出现的一名星灵执行官(Executor)。瑟兰迪斯是星灵圣堂武士第四任执行官，也是当前版本剧情中的星灵执行官。瑟兰迪斯是阿坦尼斯(Artanis)的学生，在政治立场上与黑暗圣堂武士合作，但并不赞同他们的观点。</t>
  </si>
  <si>
    <t>Horace Warfield</t>
  </si>
  <si>
    <t>霍瑞斯·沃菲尔德</t>
  </si>
  <si>
    <t>For a man so deeply entwined with the darker, more mysterious aspects of the Dominion, Horace Warfield had a relatively unexceptional childhood. He was born in the Tarsonian coastal city of Kithrup, the youngest son of Shae and Henry Warfield. His parents both worked for the local hospital: his father was an administrator; his mother, a neurosurgeon.</t>
  </si>
  <si>
    <t>对于一个和帝国神秘的黑暗面有着千丝万缕联系的人来说，霍瑞斯·沃菲尔德有着一个相对比较平凡的童年。他出生于塔桑尼斯的沿海城市基斯罗普，是雪伊·沃菲尔德和亨利·沃菲尔德最小的的儿子。他的父母都在当地医院工作：他爸爸是院务主任，他妈妈是神经外科医生。</t>
  </si>
  <si>
    <t>HERO_ARIEL_HANSON</t>
  </si>
  <si>
    <t>Ariel Hanson</t>
  </si>
  <si>
    <t>艾蕊尔·汉森</t>
  </si>
  <si>
    <t>Throughout her life, Ariel Hanson has been hailed as a genius. At age six she began poring over her father's old chemistry digi-tomes. At eleven she published her first research paper about the effects of mutagenic chemicals on the rare trabillia flower. At sixteen, after graduating from upper school two years ahead of her peers, she received a full scholarship to Tarsonis University, a prestigious institute that was also attended by her father, the renowned terraformer Dr. Bernard Hanson.</t>
  </si>
  <si>
    <t>整个一生，艾蕊尔·汉森一直被认作是个天才。6岁时，她能在父亲的老旧数码化学书籍中畅游很久。11岁时，发表了第一份研究报告，内容是有关突变基因对特拉比利亚珍稀植物的影响。16岁时，她比同龄人早两年就从高中毕业，拿到了塔桑尼斯大学的全额奖学金，这是一个有名望的研究机构，她的父亲——伯纳德·汉森博士，也是该校校友。</t>
  </si>
  <si>
    <t>CIVILIZATION_TERRAN</t>
  </si>
  <si>
    <t>HEROTRAIT_MEDIC2</t>
  </si>
  <si>
    <t>HERO_JIM_RAYNOR</t>
  </si>
  <si>
    <t>Jim Raynor</t>
  </si>
  <si>
    <t>吉姆·雷诺</t>
  </si>
  <si>
    <t>Jim Raynor was a Confederate marshal on Mar Sara at the time of the first zerg incursions on that world. Despite bravely fighting the alien aggressors and saving many lives, he was arrested by Confederate forces on the pretext of destroying Confederate property at Backwater Station. When he was subsequently liberated by Arcturus Mengsk's Sons of Korhal, an anti-Confederate revolutionary group, Raynor chose to fight alongside them.</t>
  </si>
  <si>
    <t>吉姆·雷诺在异虫大军第一次入侵玛·萨拉星球时，还是一名联邦治安官。尽管他与外星入侵者浴血奋战并挽救了许多生命，还是被当局以损毁死水基地的联邦设施为名逮捕。当他被阿克图尔斯·蒙斯克率领的反联邦革命组织：克哈之子解救后，雷诺决定加入反抗军的行列。</t>
  </si>
  <si>
    <t>HEROTRAIT_FLYING4</t>
  </si>
  <si>
    <t>HERO_IZSHA</t>
  </si>
  <si>
    <t>Izsha</t>
  </si>
  <si>
    <t>伊兹莎</t>
  </si>
  <si>
    <t>With her adversaries among the terran and protoss driven back or vanquished at the conclusion of the Brood War, the Queen of Blades turned to experimentation to advance the Swarm. Just as she was transformed by the Overmind's ministrations, so too did the Queen's early attempts at crafting new strains mirror Sarah Kerrigan's "rebirth."</t>
  </si>
  <si>
    <t>CIVILIZATION_ZERG</t>
  </si>
  <si>
    <t>HERO_ABATHUR</t>
  </si>
  <si>
    <t>Abathur</t>
  </si>
  <si>
    <t>阿巴瑟</t>
  </si>
  <si>
    <t>From their conception, the zerg have been driven to pursue the perfection of their race through merciless, predatory evolution. If the Overmind has been the force behind this directive, the being known as Abathur was born as the instrument of its will.</t>
  </si>
  <si>
    <t>自古以来，异虫在充满无情与掠夺的进化过程中不断地追求完美。如果说主宰是这个方向的幕后推手，那么这个名为阿巴瑟的生物就可说是执行其旨意的工具。</t>
  </si>
  <si>
    <t>Sarah Kerrigan</t>
    <phoneticPr fontId="1" type="noConversion"/>
  </si>
  <si>
    <t>No single human being has been more inseparably tied to the twisted destinies of the terran, protoss, and zerg races than Sarah Kerrigan. Potent psionic abilities, unmatched courage, sharp tactical instincts, and lethal training in both melee combat and ballistic weaponry led to Kerrigan's quick rise through the ranks of the Confederate ghost program.</t>
  </si>
  <si>
    <t>没有任何人的命运会像凯瑞甘这样，与人类、星灵和异虫紧紧交织在一起。强大的灵能、无与伦比的勇气、锐利的战术直觉，以及无论对近战还是弹道武器的致命训练，足以使凯瑞甘迅速地从联邦幽灵计划中脱颖而出，迅速晋升。</t>
  </si>
  <si>
    <t>CIVILIZATION_SANCTUARY</t>
  </si>
  <si>
    <t>CIVILIZATION_HELLS</t>
  </si>
  <si>
    <t>Diablo</t>
    <phoneticPr fontId="1" type="noConversion"/>
  </si>
  <si>
    <t>HEROTRAIT_ESTATES3</t>
  </si>
  <si>
    <t>HEROTRAIT_WINDFORCE3</t>
  </si>
  <si>
    <t>Tyrande</t>
  </si>
  <si>
    <t>Furion</t>
  </si>
  <si>
    <t>Maiev</t>
  </si>
  <si>
    <t>Thrall</t>
    <phoneticPr fontId="1" type="noConversion"/>
  </si>
  <si>
    <t>Thrall</t>
  </si>
  <si>
    <t>Grom</t>
  </si>
  <si>
    <t xml:space="preserve">Garrosh Hellscream, son of Grom Hellscream and former chieftain of the Warsong clan, is the former Warchief of the Horde. With the reopening of the Dark Portal, Garrosh was invited into the Horde by Thrall himself, quickly advancing to the position of personal adviser of the Warchief. Garrosh led the Horde troops into Northrend and was given the position of acting Warchief in Thrall's absence. </t>
  </si>
  <si>
    <t>Jaina Proudmoore</t>
    <phoneticPr fontId="1" type="noConversion"/>
  </si>
  <si>
    <t>吉安娜·普罗德摩尔</t>
    <phoneticPr fontId="1" type="noConversion"/>
  </si>
  <si>
    <t>Jaina</t>
  </si>
  <si>
    <t>Uther</t>
  </si>
  <si>
    <t>Muradin</t>
  </si>
  <si>
    <t>EvilArthas</t>
  </si>
  <si>
    <t>EvilSylvanas</t>
  </si>
  <si>
    <t>Kelthuzad</t>
  </si>
  <si>
    <t>阿克图尔斯·蒙斯克</t>
    <phoneticPr fontId="1" type="noConversion"/>
  </si>
  <si>
    <t>玛特·霍纳</t>
  </si>
  <si>
    <t>莫戈莫戈</t>
    <phoneticPr fontId="1" type="noConversion"/>
  </si>
  <si>
    <t>莫戈莫戈大王，暗夜精灵男性，为德鲁伊激进组织 D.E.H.T.A 的特务。他在诺森德原本只是要检视观察当地的冬鳍部族鱼人而做了一套鱼人的伪装，想不到却因为意外的帮助了这些鱼人而被奉为大王，就算他的真面目老早就被揭发也一样。事成之后，现在他也回到海加尔山来继续贯彻自己的理念。</t>
  </si>
  <si>
    <t xml:space="preserve">Mmmrrrggglll is the chieftain of the Grimscale Murlocs who are situated at both the Tranquil Shore and the Golden Strand. It is possible that he was the one responsible for the theft of cargo from Captain Kelisendra's ship. To find him, simply keep an eye throughout the Golden Strand as he wanders the length of the Murloc camps on the shoreline. He can easily be recognized by his somewhat unique colors. [NEWLINE]When low on health, he will heal himself back up to full health using Healing Wave. However, he only appears to do this once or twice in any given fight. He also utilizes the Shaman abilities Frost Shock and Chain Lightning. </t>
  </si>
  <si>
    <t>艾萨拉</t>
  </si>
  <si>
    <t>艾萨拉，网络游戏《魔兽世界》术语名词。是古老的卡利姆多大陆的女王。游戏中也有以艾萨拉女王命名的城市。此外，游戏第二大区第三战场组(BG3)的服务器也以此命名。</t>
  </si>
  <si>
    <t>法斯琪</t>
  </si>
  <si>
    <t xml:space="preserve">Lady Vashj was born in the city of Vashj'ir, where her mother, Lestharia Vashj, was the high leader and matron. She somehow left her homeland, and came to the city of Zin-Azshari, capital of the night elves, sometime before the War of the Ancients. Once chief among Queen Azshara's handmaidens, Vashj became one of the serpentine naga when Azshara and her followers were sent to the bottom of the sea during the Great Sundering. </t>
  </si>
  <si>
    <t>LadyVashj</t>
  </si>
  <si>
    <t>Zurvan</t>
    <phoneticPr fontId="1" type="noConversion"/>
  </si>
  <si>
    <t>Slivan, the Eternal Mother was one of the primal zerg pack leaders of Zerus. She was described as "hollow and destructive" by Zurvan. Slivan was defeated by the new, primal Queen of Blades, and her essence absorbed.</t>
  </si>
  <si>
    <t>Cairne</t>
  </si>
  <si>
    <t>Hamuul Runetotem</t>
  </si>
  <si>
    <t>Muln Earthfury</t>
  </si>
  <si>
    <t>BUILDINGCLASS_GREAT_LIBRARY</t>
  </si>
  <si>
    <t>BUILDINGCLASS_PYRAMID</t>
  </si>
  <si>
    <t>BUILDINGCLASS_COLOSSUS</t>
  </si>
  <si>
    <t>HERO_NOVA</t>
  </si>
  <si>
    <t>诺娃</t>
  </si>
  <si>
    <t>November "Nova" Terra spent the best parts of her youth as the golden child of one of Tarsonis' wealthy Old Families. Though she exhibited signs of burgeoning psionic potential, Nova's parents insisted that she was merely sensitive or "empathetic," hoping to keep her abilities a secret (as much from the Ghost Academy that would conscript their child as from Nova herself).</t>
  </si>
  <si>
    <t>诺万蓓"诺娃"泰拉年幼时，作为塔桑尼斯的名门贵族之一的千金，过着无忧无虑的生活。虽然她展现出迅速成长的灵能潜力，诺娃的父母坚持认为她只是敏感或”情感丰富“而已，试图保守她的秘密（无论是对会征召他们孩子的幽灵军校还是对诺娃自身都是如此）。</t>
  </si>
  <si>
    <t>BUILDINGCLASS_ORACLE</t>
  </si>
  <si>
    <t>ENDURANCE</t>
  </si>
  <si>
    <t>BUILDINGCLASS_GREAT_WALL</t>
  </si>
  <si>
    <t>BUILDINGCLASS_MACHU_PICHU</t>
  </si>
  <si>
    <t>BUILDINGCLASS_MOSQUE_OF_DJENNE</t>
  </si>
  <si>
    <t>BUILDINGCLASS_ANGKOR_WAT</t>
  </si>
  <si>
    <t>BUILDINGCLASS_NOTRE_DAME</t>
  </si>
  <si>
    <t>BUILDINGCLASS_HIMEJI_CASTLE</t>
  </si>
  <si>
    <t>BUILDINGCLASS_SISTINE_CHAPEL</t>
  </si>
  <si>
    <t>BUILDINGCLASS_FORBIDDEN_PALACE</t>
  </si>
  <si>
    <t>BUILDINGCLASS_PORCELAIN_TOWER</t>
  </si>
  <si>
    <t>BUILDINGCLASS_KREMLIN</t>
  </si>
  <si>
    <t>BUILDINGCLASS_TAJ_MAHAL</t>
  </si>
  <si>
    <t>BUILDINGCLASS_BIG_BEN</t>
  </si>
  <si>
    <t>BUILDINGCLASS_LOUVRE</t>
  </si>
  <si>
    <t>BUILDINGCLASS_BRANDENBURG_GATE</t>
  </si>
  <si>
    <t>BUILDINGCLASS_EIFFEL_TOWER</t>
  </si>
  <si>
    <t>BUILDINGCLASS_NEUSCHWANSTEIN</t>
  </si>
  <si>
    <t>BUILDINGCLASS_PENTAGON</t>
  </si>
  <si>
    <t>BUILDINGCLASS_SYDNEY_OPERA_HOUSE</t>
  </si>
  <si>
    <t>BUILDINGCLASS_CN_TOWER</t>
  </si>
  <si>
    <t>BUILDINGCLASS_HUBBLE</t>
  </si>
  <si>
    <t>HUMAN</t>
    <phoneticPr fontId="1" type="noConversion"/>
  </si>
  <si>
    <t>UNDEAD</t>
    <phoneticPr fontId="1" type="noConversion"/>
  </si>
  <si>
    <t>ELF</t>
    <phoneticPr fontId="1" type="noConversion"/>
  </si>
  <si>
    <t>ORC</t>
    <phoneticPr fontId="1" type="noConversion"/>
  </si>
  <si>
    <t>Town Hall</t>
  </si>
  <si>
    <t>Town Hall</t>
    <phoneticPr fontId="1" type="noConversion"/>
  </si>
  <si>
    <t>Barracks</t>
  </si>
  <si>
    <t>Barracks</t>
    <phoneticPr fontId="1" type="noConversion"/>
  </si>
  <si>
    <t>TOWNHALL</t>
    <phoneticPr fontId="1" type="noConversion"/>
  </si>
  <si>
    <t>HUMANBARRACKS</t>
    <phoneticPr fontId="1" type="noConversion"/>
  </si>
  <si>
    <t>Lumber Mill</t>
  </si>
  <si>
    <t>Lumber Mill</t>
    <phoneticPr fontId="1" type="noConversion"/>
  </si>
  <si>
    <t>LUMBERMILL</t>
    <phoneticPr fontId="1" type="noConversion"/>
  </si>
  <si>
    <t>Keep</t>
  </si>
  <si>
    <t>Keep</t>
    <phoneticPr fontId="1" type="noConversion"/>
  </si>
  <si>
    <t>BlackSmith</t>
  </si>
  <si>
    <t>KEEP</t>
    <phoneticPr fontId="1" type="noConversion"/>
  </si>
  <si>
    <t>BLACKSMITH</t>
    <phoneticPr fontId="1" type="noConversion"/>
  </si>
  <si>
    <t>Arcane Sanctum</t>
  </si>
  <si>
    <t>ARCANESANCTUM</t>
    <phoneticPr fontId="1" type="noConversion"/>
  </si>
  <si>
    <t>Alter of Kings</t>
  </si>
  <si>
    <t>ALTEROFKINGS</t>
    <phoneticPr fontId="1" type="noConversion"/>
  </si>
  <si>
    <t>Workshop</t>
  </si>
  <si>
    <t>Workshop</t>
    <phoneticPr fontId="1" type="noConversion"/>
  </si>
  <si>
    <t>WORKSHOP</t>
    <phoneticPr fontId="1" type="noConversion"/>
  </si>
  <si>
    <t>Arcane Vault</t>
  </si>
  <si>
    <t>ARCANEVAULT</t>
    <phoneticPr fontId="1" type="noConversion"/>
  </si>
  <si>
    <t>Castle</t>
  </si>
  <si>
    <t>CASTLE</t>
    <phoneticPr fontId="1" type="noConversion"/>
  </si>
  <si>
    <t>Gryphon Aviary</t>
  </si>
  <si>
    <t>GRYPHONAVIARY</t>
    <phoneticPr fontId="1" type="noConversion"/>
  </si>
  <si>
    <t>ZERG</t>
    <phoneticPr fontId="1" type="noConversion"/>
  </si>
  <si>
    <t>HUMAN</t>
    <phoneticPr fontId="1" type="noConversion"/>
  </si>
  <si>
    <t>Militia</t>
    <phoneticPr fontId="1" type="noConversion"/>
  </si>
  <si>
    <t>MILITIA</t>
    <phoneticPr fontId="1" type="noConversion"/>
  </si>
  <si>
    <t>Farm, Peasant, Footman</t>
    <phoneticPr fontId="1" type="noConversion"/>
  </si>
  <si>
    <t>Footman</t>
  </si>
  <si>
    <t>FOOTMAN</t>
    <phoneticPr fontId="1" type="noConversion"/>
  </si>
  <si>
    <t>Rifleman</t>
  </si>
  <si>
    <t>RIFLEMAN</t>
    <phoneticPr fontId="1" type="noConversion"/>
  </si>
  <si>
    <t>Arcane Tower</t>
    <phoneticPr fontId="1" type="noConversion"/>
  </si>
  <si>
    <t>ARCANETOWER</t>
    <phoneticPr fontId="1" type="noConversion"/>
  </si>
  <si>
    <t>Priest</t>
  </si>
  <si>
    <t>Priest</t>
    <phoneticPr fontId="1" type="noConversion"/>
  </si>
  <si>
    <t>PRIEST</t>
    <phoneticPr fontId="1" type="noConversion"/>
  </si>
  <si>
    <t>Mortar Team</t>
  </si>
  <si>
    <t>Mortar Team</t>
    <phoneticPr fontId="1" type="noConversion"/>
  </si>
  <si>
    <t>MORTARTEAM</t>
    <phoneticPr fontId="1" type="noConversion"/>
  </si>
  <si>
    <t>Sorceress, Spell Breaker</t>
    <phoneticPr fontId="1" type="noConversion"/>
  </si>
  <si>
    <t>Sorceress</t>
    <phoneticPr fontId="1" type="noConversion"/>
  </si>
  <si>
    <t>Spell Breaker</t>
  </si>
  <si>
    <t>SORCERESS</t>
    <phoneticPr fontId="1" type="noConversion"/>
  </si>
  <si>
    <t>SPELLBREAKER</t>
    <phoneticPr fontId="1" type="noConversion"/>
  </si>
  <si>
    <t>Guard Tower</t>
  </si>
  <si>
    <t>GUARDTOWER</t>
    <phoneticPr fontId="1" type="noConversion"/>
  </si>
  <si>
    <t>Flying Machine</t>
  </si>
  <si>
    <t>Flying Machine</t>
    <phoneticPr fontId="1" type="noConversion"/>
  </si>
  <si>
    <t>FLYINGMACHINE</t>
  </si>
  <si>
    <t>Cannon Tower, Knight</t>
    <phoneticPr fontId="1" type="noConversion"/>
  </si>
  <si>
    <t>Cannon Tower</t>
    <phoneticPr fontId="1" type="noConversion"/>
  </si>
  <si>
    <t>Knight</t>
  </si>
  <si>
    <t>Gryphon Rider</t>
    <phoneticPr fontId="1" type="noConversion"/>
  </si>
  <si>
    <t>Dragonhawk Rider</t>
  </si>
  <si>
    <t>CANNONTOWER</t>
    <phoneticPr fontId="1" type="noConversion"/>
  </si>
  <si>
    <t>GRYPHONRIDER</t>
  </si>
  <si>
    <t>KNIGHT</t>
    <phoneticPr fontId="1" type="noConversion"/>
  </si>
  <si>
    <t>DRAGONHAWK</t>
  </si>
  <si>
    <t>Great Hall</t>
  </si>
  <si>
    <t>GREATHALL</t>
    <phoneticPr fontId="1" type="noConversion"/>
  </si>
  <si>
    <t>ORC</t>
    <phoneticPr fontId="1" type="noConversion"/>
  </si>
  <si>
    <t>Orc Burrow, Peon, Grunt</t>
    <phoneticPr fontId="1" type="noConversion"/>
  </si>
  <si>
    <t>ORC</t>
    <phoneticPr fontId="1" type="noConversion"/>
  </si>
  <si>
    <t>Peon</t>
    <phoneticPr fontId="1" type="noConversion"/>
  </si>
  <si>
    <t>Grunt</t>
  </si>
  <si>
    <t>ORC</t>
    <phoneticPr fontId="1" type="noConversion"/>
  </si>
  <si>
    <t>PEON</t>
    <phoneticPr fontId="1" type="noConversion"/>
  </si>
  <si>
    <t>GRUNT</t>
    <phoneticPr fontId="1" type="noConversion"/>
  </si>
  <si>
    <t>Barracks</t>
    <phoneticPr fontId="1" type="noConversion"/>
  </si>
  <si>
    <t>ORCBARRACKS</t>
    <phoneticPr fontId="1" type="noConversion"/>
  </si>
  <si>
    <t>Troll Headhunter, Raider</t>
    <phoneticPr fontId="1" type="noConversion"/>
  </si>
  <si>
    <t>Wolf Raider</t>
    <phoneticPr fontId="1" type="noConversion"/>
  </si>
  <si>
    <t>WOLFRIDER</t>
  </si>
  <si>
    <t>HEADHUNTER</t>
  </si>
  <si>
    <t>War Mill</t>
  </si>
  <si>
    <t>WARMILL</t>
    <phoneticPr fontId="1" type="noConversion"/>
  </si>
  <si>
    <t>Demolisher</t>
  </si>
  <si>
    <t>DEMOLISHER</t>
  </si>
  <si>
    <t>Stronghold</t>
  </si>
  <si>
    <t>STRONGHOLD</t>
    <phoneticPr fontId="1" type="noConversion"/>
  </si>
  <si>
    <t>Shaman</t>
  </si>
  <si>
    <t>Shaman</t>
    <phoneticPr fontId="1" type="noConversion"/>
  </si>
  <si>
    <t>SHAMAN</t>
    <phoneticPr fontId="1" type="noConversion"/>
  </si>
  <si>
    <t>Spiprt Lodge</t>
    <phoneticPr fontId="1" type="noConversion"/>
  </si>
  <si>
    <t>SPIRITLODGE</t>
    <phoneticPr fontId="1" type="noConversion"/>
  </si>
  <si>
    <t>Spirit Lodge</t>
    <phoneticPr fontId="1" type="noConversion"/>
  </si>
  <si>
    <t>Witch Doctor</t>
    <phoneticPr fontId="1" type="noConversion"/>
  </si>
  <si>
    <t>Spirit Walker</t>
  </si>
  <si>
    <t>WITCHDOCTOR</t>
    <phoneticPr fontId="1" type="noConversion"/>
  </si>
  <si>
    <t>SPIRITWALKER</t>
  </si>
  <si>
    <t>Alter of Storms</t>
  </si>
  <si>
    <t>Alter of Storms</t>
    <phoneticPr fontId="1" type="noConversion"/>
  </si>
  <si>
    <t>ALTEROFSTORMS</t>
    <phoneticPr fontId="1" type="noConversion"/>
  </si>
  <si>
    <t>Watch Tower</t>
  </si>
  <si>
    <t>WATCHTOWER</t>
    <phoneticPr fontId="1" type="noConversion"/>
  </si>
  <si>
    <t>Beastiary</t>
  </si>
  <si>
    <t>Beastiary</t>
    <phoneticPr fontId="1" type="noConversion"/>
  </si>
  <si>
    <t>BEASTIARY</t>
    <phoneticPr fontId="1" type="noConversion"/>
  </si>
  <si>
    <t>Kodo Beast</t>
  </si>
  <si>
    <t>Kodo Beast</t>
    <phoneticPr fontId="1" type="noConversion"/>
  </si>
  <si>
    <t>KODOBEAST</t>
    <phoneticPr fontId="1" type="noConversion"/>
  </si>
  <si>
    <t>Voodoo Lounge</t>
  </si>
  <si>
    <t>VOODOOLOUNGE</t>
    <phoneticPr fontId="1" type="noConversion"/>
  </si>
  <si>
    <t>Troll Batrider</t>
  </si>
  <si>
    <t>BATRIDER</t>
    <phoneticPr fontId="1" type="noConversion"/>
  </si>
  <si>
    <t>Fortress</t>
  </si>
  <si>
    <t>Fortress</t>
    <phoneticPr fontId="1" type="noConversion"/>
  </si>
  <si>
    <t>FORTRESS</t>
    <phoneticPr fontId="1" type="noConversion"/>
  </si>
  <si>
    <t>Wind Rider</t>
    <phoneticPr fontId="1" type="noConversion"/>
  </si>
  <si>
    <t>Tauren Totem</t>
  </si>
  <si>
    <t>TAURENTOTEM</t>
    <phoneticPr fontId="1" type="noConversion"/>
  </si>
  <si>
    <t>Tauren</t>
  </si>
  <si>
    <t>TAUREN</t>
    <phoneticPr fontId="1" type="noConversion"/>
  </si>
  <si>
    <t>Tree of Life</t>
  </si>
  <si>
    <t>ELF</t>
    <phoneticPr fontId="1" type="noConversion"/>
  </si>
  <si>
    <t>TREEOFLIFE</t>
    <phoneticPr fontId="1" type="noConversion"/>
  </si>
  <si>
    <t>Moon Well, Wisp, Archer</t>
    <phoneticPr fontId="1" type="noConversion"/>
  </si>
  <si>
    <t>Wisp</t>
    <phoneticPr fontId="1" type="noConversion"/>
  </si>
  <si>
    <t>Archer</t>
  </si>
  <si>
    <t>WISP</t>
    <phoneticPr fontId="1" type="noConversion"/>
  </si>
  <si>
    <t>ELFARCHER</t>
    <phoneticPr fontId="1" type="noConversion"/>
  </si>
  <si>
    <t>Ancient of War</t>
  </si>
  <si>
    <t>ANCIENTOFWAR</t>
    <phoneticPr fontId="1" type="noConversion"/>
  </si>
  <si>
    <t>Huntress</t>
  </si>
  <si>
    <t>Huntress</t>
    <phoneticPr fontId="1" type="noConversion"/>
  </si>
  <si>
    <t>HUNTRESS</t>
    <phoneticPr fontId="1" type="noConversion"/>
  </si>
  <si>
    <t>ELF</t>
    <phoneticPr fontId="1" type="noConversion"/>
  </si>
  <si>
    <t>Hunter's Hall</t>
  </si>
  <si>
    <t>Hunter's Hall</t>
    <phoneticPr fontId="1" type="noConversion"/>
  </si>
  <si>
    <t>HUNTERSHALL</t>
    <phoneticPr fontId="1" type="noConversion"/>
  </si>
  <si>
    <t>Glaive Thrower</t>
  </si>
  <si>
    <t>GLAIVETHROWER</t>
    <phoneticPr fontId="1" type="noConversion"/>
  </si>
  <si>
    <t>Tree of Age</t>
  </si>
  <si>
    <t>TREEOFAGE</t>
    <phoneticPr fontId="1" type="noConversion"/>
  </si>
  <si>
    <t>Ancient Protector, Dryad</t>
    <phoneticPr fontId="1" type="noConversion"/>
  </si>
  <si>
    <t>Dryad</t>
  </si>
  <si>
    <t>ANCIENTPROTECTOR</t>
    <phoneticPr fontId="1" type="noConversion"/>
  </si>
  <si>
    <t>Ancient Protector</t>
    <phoneticPr fontId="1" type="noConversion"/>
  </si>
  <si>
    <t>DRYAD</t>
    <phoneticPr fontId="1" type="noConversion"/>
  </si>
  <si>
    <t>Ancient of Wonders</t>
  </si>
  <si>
    <t>Ancient of Wonders</t>
    <phoneticPr fontId="1" type="noConversion"/>
  </si>
  <si>
    <t>ANCIENTOFWONDERS</t>
    <phoneticPr fontId="1" type="noConversion"/>
  </si>
  <si>
    <t>Druid of the Talon</t>
  </si>
  <si>
    <t>Druid of the Talon</t>
    <phoneticPr fontId="1" type="noConversion"/>
  </si>
  <si>
    <t>DRUIDTALON</t>
  </si>
  <si>
    <t>DRUIDTALONBIRD</t>
  </si>
  <si>
    <t>BERSERKER</t>
  </si>
  <si>
    <t>Berserker</t>
    <phoneticPr fontId="1" type="noConversion"/>
  </si>
  <si>
    <t>ORC</t>
    <phoneticPr fontId="1" type="noConversion"/>
  </si>
  <si>
    <t>WATER2</t>
    <phoneticPr fontId="1" type="noConversion"/>
  </si>
  <si>
    <t>WATER3</t>
  </si>
  <si>
    <t>WATER4</t>
  </si>
  <si>
    <t>Water Element I</t>
    <phoneticPr fontId="1" type="noConversion"/>
  </si>
  <si>
    <t>Water Element II</t>
    <phoneticPr fontId="1" type="noConversion"/>
  </si>
  <si>
    <t>Water Element III</t>
    <phoneticPr fontId="1" type="noConversion"/>
  </si>
  <si>
    <t>Water Element IV</t>
    <phoneticPr fontId="1" type="noConversion"/>
  </si>
  <si>
    <t>Altar of Elders</t>
  </si>
  <si>
    <t>ALTAROFELDERS</t>
    <phoneticPr fontId="1" type="noConversion"/>
  </si>
  <si>
    <t>Feerie Dragon</t>
    <phoneticPr fontId="1" type="noConversion"/>
  </si>
  <si>
    <t>Faerie Dragon</t>
    <phoneticPr fontId="1" type="noConversion"/>
  </si>
  <si>
    <t>FAERIEDRAGON</t>
  </si>
  <si>
    <t>Ancient of Lore</t>
  </si>
  <si>
    <t>ANCIENTOFLORE</t>
    <phoneticPr fontId="1" type="noConversion"/>
  </si>
  <si>
    <t>Druid of the Claw</t>
  </si>
  <si>
    <t>DRUIDCLAW</t>
  </si>
  <si>
    <t>DRUIDCLAWBEAR</t>
  </si>
  <si>
    <t>Ancient of Wind</t>
  </si>
  <si>
    <t>Ancient of Wind</t>
    <phoneticPr fontId="1" type="noConversion"/>
  </si>
  <si>
    <t>ANCIENTOFWIND</t>
    <phoneticPr fontId="1" type="noConversion"/>
  </si>
  <si>
    <t>Hippogryph</t>
  </si>
  <si>
    <t>Hippogryph</t>
    <phoneticPr fontId="1" type="noConversion"/>
  </si>
  <si>
    <t>HIPPOGRYPH</t>
  </si>
  <si>
    <t>HIPPOGRYPHRIDER</t>
  </si>
  <si>
    <t>Hippogryph Rider</t>
    <phoneticPr fontId="1" type="noConversion"/>
  </si>
  <si>
    <t>Tree of Eternity</t>
  </si>
  <si>
    <t>Tree of Eternity</t>
    <phoneticPr fontId="1" type="noConversion"/>
  </si>
  <si>
    <t>TREEOFETERNITY</t>
    <phoneticPr fontId="1" type="noConversion"/>
  </si>
  <si>
    <t>MOUNTAINGIANT</t>
  </si>
  <si>
    <t>Mountain Giant</t>
    <phoneticPr fontId="1" type="noConversion"/>
  </si>
  <si>
    <t>Chimaera roost</t>
  </si>
  <si>
    <t>Chimaera roost</t>
    <phoneticPr fontId="1" type="noConversion"/>
  </si>
  <si>
    <t>CHIMAERAROOST</t>
    <phoneticPr fontId="1" type="noConversion"/>
  </si>
  <si>
    <t>Chimaera</t>
  </si>
  <si>
    <t>Chimaera</t>
    <phoneticPr fontId="1" type="noConversion"/>
  </si>
  <si>
    <t>CHIMAERA</t>
    <phoneticPr fontId="1" type="noConversion"/>
  </si>
  <si>
    <t>UNDEAD</t>
    <phoneticPr fontId="1" type="noConversion"/>
  </si>
  <si>
    <t>Necropolis</t>
  </si>
  <si>
    <t>NECROPOLIS</t>
    <phoneticPr fontId="1" type="noConversion"/>
  </si>
  <si>
    <t>Ghoul</t>
  </si>
  <si>
    <t>ACOLYTE</t>
    <phoneticPr fontId="1" type="noConversion"/>
  </si>
  <si>
    <t>GHOUL</t>
    <phoneticPr fontId="1" type="noConversion"/>
  </si>
  <si>
    <t>Crypt</t>
  </si>
  <si>
    <t>Crypt</t>
    <phoneticPr fontId="1" type="noConversion"/>
  </si>
  <si>
    <t>CRYPT</t>
    <phoneticPr fontId="1" type="noConversion"/>
  </si>
  <si>
    <t>Crypt Fiend, Gargoyle</t>
    <phoneticPr fontId="1" type="noConversion"/>
  </si>
  <si>
    <t>Crypt Fiend</t>
    <phoneticPr fontId="1" type="noConversion"/>
  </si>
  <si>
    <t>Gargoyle</t>
  </si>
  <si>
    <t>GARGOYLE</t>
  </si>
  <si>
    <t>GARGOYLESTATUE</t>
  </si>
  <si>
    <t>CRYPTFIEND</t>
  </si>
  <si>
    <t>Graveyard</t>
  </si>
  <si>
    <t>Graveyard</t>
    <phoneticPr fontId="1" type="noConversion"/>
  </si>
  <si>
    <t>GRAVEYARD</t>
    <phoneticPr fontId="1" type="noConversion"/>
  </si>
  <si>
    <t>Ziggurat</t>
  </si>
  <si>
    <t>Ziggurat</t>
    <phoneticPr fontId="1" type="noConversion"/>
  </si>
  <si>
    <t>ZIGGURAT</t>
    <phoneticPr fontId="1" type="noConversion"/>
  </si>
  <si>
    <t>Halls of the Dead</t>
  </si>
  <si>
    <t>HALLSDEAD</t>
    <phoneticPr fontId="1" type="noConversion"/>
  </si>
  <si>
    <t>Nerubian Tower</t>
    <phoneticPr fontId="1" type="noConversion"/>
  </si>
  <si>
    <t>Sacrificial Pit</t>
  </si>
  <si>
    <t>SACRIFICIALPIT</t>
    <phoneticPr fontId="1" type="noConversion"/>
  </si>
  <si>
    <t>Shade</t>
    <phoneticPr fontId="1" type="noConversion"/>
  </si>
  <si>
    <t>SHADE</t>
    <phoneticPr fontId="1" type="noConversion"/>
  </si>
  <si>
    <t>Temple of the Damned</t>
  </si>
  <si>
    <t>Temple of the Damned</t>
    <phoneticPr fontId="1" type="noConversion"/>
  </si>
  <si>
    <t>TEMPLEDAMNED</t>
    <phoneticPr fontId="1" type="noConversion"/>
  </si>
  <si>
    <t>Necromancer, Banshee</t>
    <phoneticPr fontId="1" type="noConversion"/>
  </si>
  <si>
    <t>Necromancer</t>
    <phoneticPr fontId="1" type="noConversion"/>
  </si>
  <si>
    <t>NECROMANCER</t>
    <phoneticPr fontId="1" type="noConversion"/>
  </si>
  <si>
    <t>BANSHEE</t>
    <phoneticPr fontId="1" type="noConversion"/>
  </si>
  <si>
    <t>SKELETON</t>
  </si>
  <si>
    <t>Skeleton</t>
    <phoneticPr fontId="1" type="noConversion"/>
  </si>
  <si>
    <t>Alter of Darkness</t>
  </si>
  <si>
    <t>Alter of Darkness</t>
    <phoneticPr fontId="1" type="noConversion"/>
  </si>
  <si>
    <t>ALTERDARKNESS</t>
    <phoneticPr fontId="1" type="noConversion"/>
  </si>
  <si>
    <t>Meat Wagon</t>
  </si>
  <si>
    <t>Meat Wagon</t>
    <phoneticPr fontId="1" type="noConversion"/>
  </si>
  <si>
    <t>MEATWAGON</t>
  </si>
  <si>
    <t>Slaughter House</t>
  </si>
  <si>
    <t>SLAUGHTERHOUSE</t>
    <phoneticPr fontId="1" type="noConversion"/>
  </si>
  <si>
    <t>Abomination</t>
  </si>
  <si>
    <t>Abomination</t>
    <phoneticPr fontId="1" type="noConversion"/>
  </si>
  <si>
    <t>ABOMINATION</t>
  </si>
  <si>
    <t>Tomb of Relics</t>
  </si>
  <si>
    <t>Tomb of Relics</t>
    <phoneticPr fontId="1" type="noConversion"/>
  </si>
  <si>
    <t>TOMBRELICS</t>
    <phoneticPr fontId="1" type="noConversion"/>
  </si>
  <si>
    <t>DESTROYER</t>
  </si>
  <si>
    <t>OBSIDIANSTATUE</t>
  </si>
  <si>
    <t>Obsidian Statue</t>
  </si>
  <si>
    <t>Obsidian Statue</t>
    <phoneticPr fontId="1" type="noConversion"/>
  </si>
  <si>
    <t>Destroyer</t>
    <phoneticPr fontId="1" type="noConversion"/>
  </si>
  <si>
    <t>Black Citadel</t>
  </si>
  <si>
    <t>BLACKCITADEL</t>
    <phoneticPr fontId="1" type="noConversion"/>
  </si>
  <si>
    <t>Spirit Tower</t>
    <phoneticPr fontId="1" type="noConversion"/>
  </si>
  <si>
    <t>SPIRITTOWER</t>
    <phoneticPr fontId="1" type="noConversion"/>
  </si>
  <si>
    <t>Boneyard</t>
  </si>
  <si>
    <t>BONEYARD</t>
    <phoneticPr fontId="1" type="noConversion"/>
  </si>
  <si>
    <t>FROSTWYRM</t>
  </si>
  <si>
    <t>Frost Wyrm</t>
    <phoneticPr fontId="1" type="noConversion"/>
  </si>
  <si>
    <t>SEIGEENGINE</t>
    <phoneticPr fontId="1" type="noConversion"/>
  </si>
  <si>
    <t>Seige Engine</t>
    <phoneticPr fontId="1" type="noConversion"/>
  </si>
  <si>
    <t>WORKSHOP</t>
    <phoneticPr fontId="1" type="noConversion"/>
  </si>
  <si>
    <t>WARMILL</t>
    <phoneticPr fontId="1" type="noConversion"/>
  </si>
  <si>
    <t>HUMAN</t>
    <phoneticPr fontId="1" type="noConversion"/>
  </si>
  <si>
    <t>Farm</t>
    <phoneticPr fontId="1" type="noConversion"/>
  </si>
  <si>
    <t>TOWNHALL</t>
    <phoneticPr fontId="1" type="noConversion"/>
  </si>
  <si>
    <t>ORCBURROW</t>
    <phoneticPr fontId="1" type="noConversion"/>
  </si>
  <si>
    <t>Orc Burrow</t>
    <phoneticPr fontId="1" type="noConversion"/>
  </si>
  <si>
    <t>GREATHALL</t>
    <phoneticPr fontId="1" type="noConversion"/>
  </si>
  <si>
    <t>MOONWELL</t>
    <phoneticPr fontId="1" type="noConversion"/>
  </si>
  <si>
    <t>ELF</t>
    <phoneticPr fontId="1" type="noConversion"/>
  </si>
  <si>
    <t>TREEOFLIFE</t>
    <phoneticPr fontId="1" type="noConversion"/>
  </si>
  <si>
    <t>Haunted Goldmine</t>
    <phoneticPr fontId="1" type="noConversion"/>
  </si>
  <si>
    <t>ALTAROFELDERS</t>
    <phoneticPr fontId="1" type="noConversion"/>
  </si>
  <si>
    <t>WINDRIDER</t>
    <phoneticPr fontId="1" type="noConversion"/>
  </si>
  <si>
    <t>Nerubian Tower</t>
    <phoneticPr fontId="1" type="noConversion"/>
  </si>
  <si>
    <t>Spirit Tower</t>
    <phoneticPr fontId="1" type="noConversion"/>
  </si>
  <si>
    <t>NERUBIANTOWER</t>
    <phoneticPr fontId="1" type="noConversion"/>
  </si>
  <si>
    <t>cName</t>
    <phoneticPr fontId="1" type="noConversion"/>
  </si>
  <si>
    <t>eLived</t>
    <phoneticPr fontId="1" type="noConversion"/>
  </si>
  <si>
    <t>cLived</t>
    <phoneticPr fontId="1" type="noConversion"/>
  </si>
  <si>
    <t>HERO_ARCTURUS_PEDIA</t>
  </si>
  <si>
    <t>卡哈之子</t>
    <phoneticPr fontId="1" type="noConversion"/>
  </si>
  <si>
    <t>2460 - 2505</t>
    <phoneticPr fontId="1" type="noConversion"/>
  </si>
  <si>
    <t>HERO_ARTHAS_PEDIA</t>
    <phoneticPr fontId="1" type="noConversion"/>
  </si>
  <si>
    <t>Unknown</t>
    <phoneticPr fontId="1" type="noConversion"/>
  </si>
  <si>
    <t>未知</t>
    <phoneticPr fontId="1" type="noConversion"/>
  </si>
  <si>
    <t>HERO_JIM_RAYNOR_PEDIA</t>
  </si>
  <si>
    <t>Wings of Liberty</t>
    <phoneticPr fontId="1" type="noConversion"/>
  </si>
  <si>
    <t>自由之翼</t>
  </si>
  <si>
    <t>2470 -</t>
    <phoneticPr fontId="1" type="noConversion"/>
  </si>
  <si>
    <t>HERO_SARAH_KERRIGAN_PEDIA</t>
    <phoneticPr fontId="1" type="noConversion"/>
  </si>
  <si>
    <t>Heart of Swarm</t>
  </si>
  <si>
    <t>虫群之心</t>
  </si>
  <si>
    <t>2473 -</t>
    <phoneticPr fontId="1" type="noConversion"/>
  </si>
  <si>
    <t>HERO_ZERATUL_PEDIA</t>
  </si>
  <si>
    <t>Legacy of the Void</t>
  </si>
  <si>
    <t>虚空之遗</t>
  </si>
  <si>
    <t>HERO_TYRANDE_PEDIA</t>
  </si>
  <si>
    <t>Children of the Stars</t>
    <phoneticPr fontId="1" type="noConversion"/>
  </si>
  <si>
    <t>泰瑞尔</t>
    <phoneticPr fontId="1" type="noConversion"/>
  </si>
  <si>
    <t>正义天使</t>
    <phoneticPr fontId="1" type="noConversion"/>
  </si>
  <si>
    <t>HERO_THRALL_PEDIA</t>
  </si>
  <si>
    <t>HERO_JAINA_PEDIA</t>
  </si>
  <si>
    <t>Alliance of Lordaeron</t>
    <phoneticPr fontId="1" type="noConversion"/>
  </si>
  <si>
    <t>HERO_DIABLO_PEDIA</t>
  </si>
  <si>
    <t>Lord of Terror</t>
    <phoneticPr fontId="1" type="noConversion"/>
  </si>
  <si>
    <t>恐惧之王</t>
    <phoneticPr fontId="1" type="noConversion"/>
  </si>
  <si>
    <t>DECKARD_CAIN_PEDIA</t>
  </si>
  <si>
    <t>迪卡凯恩</t>
    <phoneticPr fontId="1" type="noConversion"/>
  </si>
  <si>
    <t>Cathedral of Light</t>
    <phoneticPr fontId="1" type="noConversion"/>
  </si>
  <si>
    <t>HERO_ZURVAN_PEDIA</t>
    <phoneticPr fontId="1" type="noConversion"/>
  </si>
  <si>
    <t>两栖作战</t>
    <phoneticPr fontId="1" type="noConversion"/>
  </si>
  <si>
    <t>大地母亲</t>
    <phoneticPr fontId="1" type="noConversion"/>
  </si>
  <si>
    <t>Civ</t>
    <phoneticPr fontId="1" type="noConversion"/>
  </si>
  <si>
    <t>DOMINION</t>
  </si>
  <si>
    <t>UNDEAD</t>
  </si>
  <si>
    <t>TERRAN</t>
  </si>
  <si>
    <t>ZERG</t>
  </si>
  <si>
    <t>PROTOSS</t>
  </si>
  <si>
    <t>HEAVEN</t>
  </si>
  <si>
    <t>ORC</t>
  </si>
  <si>
    <t>LORDAERON</t>
  </si>
  <si>
    <t>HELLS</t>
  </si>
  <si>
    <t>SANCTUARY</t>
  </si>
  <si>
    <t>PRIMAL</t>
  </si>
  <si>
    <t>NAGA</t>
  </si>
  <si>
    <t>MURLOCS</t>
  </si>
  <si>
    <t>TROLL</t>
  </si>
  <si>
    <t>NIGHTELF</t>
    <phoneticPr fontId="1" type="noConversion"/>
  </si>
  <si>
    <t>GREATHALL</t>
    <phoneticPr fontId="1" type="noConversion"/>
  </si>
  <si>
    <t>TREEOFLIFE</t>
    <phoneticPr fontId="1" type="noConversion"/>
  </si>
  <si>
    <t>NECROPOLIS</t>
    <phoneticPr fontId="1" type="noConversion"/>
  </si>
  <si>
    <t>BLACKSMITH</t>
    <phoneticPr fontId="1" type="noConversion"/>
  </si>
  <si>
    <t>Frost Wyrm</t>
    <phoneticPr fontId="1" type="noConversion"/>
  </si>
  <si>
    <t>Interceptor</t>
    <phoneticPr fontId="1" type="noConversion"/>
  </si>
  <si>
    <t>En</t>
    <phoneticPr fontId="1" type="noConversion"/>
  </si>
  <si>
    <t>Index</t>
    <phoneticPr fontId="1" type="noConversion"/>
  </si>
  <si>
    <t>MONUMENT</t>
  </si>
  <si>
    <t>WALLS</t>
  </si>
  <si>
    <t>CASTLE</t>
  </si>
  <si>
    <t>GRANARY</t>
  </si>
  <si>
    <t>HOSPITAL</t>
  </si>
  <si>
    <t>WORKSHOP</t>
  </si>
  <si>
    <t>MARKET</t>
  </si>
  <si>
    <t>BANK</t>
  </si>
  <si>
    <t>LIBRARY</t>
  </si>
  <si>
    <t>UNIVERSITY</t>
  </si>
  <si>
    <t>IRONWORKS</t>
  </si>
  <si>
    <t>HERMITAGE</t>
  </si>
  <si>
    <t>AMPHITHEATER</t>
  </si>
  <si>
    <t>COLOSSEUM</t>
  </si>
  <si>
    <t>THEATRE</t>
  </si>
  <si>
    <t>SHRINE</t>
  </si>
  <si>
    <t>Windrunner</t>
  </si>
  <si>
    <t>BUILDING_GREAT_LIGHTHOUSE</t>
  </si>
  <si>
    <t>VioletCitadel</t>
  </si>
  <si>
    <t>Illidan</t>
  </si>
  <si>
    <t>BlackTemple</t>
  </si>
  <si>
    <t xml:space="preserve">麦迪文，埃兰与艾格文之子，一位继承了守护者的知识与力量的伟大法师。即使是这样的“天之骄子”，也没有逃脱萨格拉斯的对其意识的操纵与侵蚀。是他接管了卡拉赞；是他打开了黑暗之门，让部落涌入艾泽拉斯大陆……但也正是他的预见与劝说，给了艾泽拉斯大陆以生存的先机。如今的麦迪文，肉身长眠于卡拉赞，而灵魂却徘徊于无人可知的位面之中……[NEWLINE]然而他原本的住处，卡拉赞，还依旧矗立在逆风小径。也许麦迪文自己永远想不到，他那阴风阵阵的住处，如今变为广大冒险者每周都会前往的“圣地”。华丽的场景设计，精湛的音乐/配音效果，适中的副本难度，最重要的是优秀的Boss掉落，使得卡拉赞成为目前中最最流行的副本。[NEWLINE]最后的守护者麦迪文曾在逆风小径安了家，建起了一座名为卡拉赞的高塔。尽管他是那个时代最优秀最伟大的法师，也是最具备博爱之心的人，麦迪文却被灭世者萨格拉斯侵蚀了灵魂。萨格拉斯利用麦迪文开启了黑暗之门，将兽人放入了艾泽拉斯世界，任凭他们烧杀抢掠。 </t>
  </si>
  <si>
    <t>ShadoPanMonastery</t>
  </si>
  <si>
    <t>Teldrassil</t>
  </si>
  <si>
    <t>BUILDING_SISTINE_CHAPEL</t>
  </si>
  <si>
    <t>TempleMoon</t>
  </si>
  <si>
    <t>月神殿</t>
  </si>
  <si>
    <t>Skovos</t>
  </si>
  <si>
    <t>The Skovos Isles are a group of islands located in the Twin Seas. They consist of four main islands (Philios, Skovos, Lucander, Skartara), and are the home of the Askari.</t>
  </si>
  <si>
    <t>StromgardeWall</t>
  </si>
  <si>
    <t>TristramCathedral</t>
  </si>
  <si>
    <t>BUILDING_BIG_BEN</t>
  </si>
  <si>
    <t>DarkPortal</t>
  </si>
  <si>
    <t>BUILDING_STATUE_OF_LIBERTY</t>
  </si>
  <si>
    <t>TombSargeras</t>
  </si>
  <si>
    <t>BUILDING_HIMEJI_CASTLE</t>
  </si>
  <si>
    <t>GatesOrgrimmar</t>
  </si>
  <si>
    <t>WarsongHold</t>
  </si>
  <si>
    <t>FrozenThrone</t>
  </si>
  <si>
    <t xml:space="preserve">寒冰王座是魔兽世界巫妖王之怒资料片中副本冰冠城塞终极BOSS是 阿尔萨斯（83+）的所在地。冰冠城塞这个副本中有10几个世界BOSS，堪称NAXX增强版，暴雪开发曾经自豪的说：就是一个熟练的通过NAXX的团队，要在这个副本里生存也是很难的，不过最后BOSS不会掉落这把史诗级武器：霜之哀伤。因为霜之哀伤在游戏中定义相当特殊，如果玩家可以拿到霜之哀伤或阿尔萨斯掉落霜之哀伤的话，玩家捡到的时候霜之哀伤时，霜之哀伤就会吸取玩家的灵魂，角色就会变成霜之哀伤在玩，而不是玩家自己在玩了。所以，研发团队想说玩家应该不希望这种事情发生，所以不会让玩家捡到霜之哀伤。除了霜之哀伤会有其它史诗级武器，例如影之哀伤巨斧，这不是直接由阿尔萨斯掉落、也不是玩家可直接捡取，但它的强度一定会让玩家瞠目结舌，会相当开心。 </t>
  </si>
  <si>
    <t>Castanar</t>
  </si>
  <si>
    <t>Gantrithor</t>
  </si>
  <si>
    <t>星际争霸中Protoss的航母旗舰，是一艘装防更为严密“超级航母”。它是执行指挥官Tassadar率领神族远征军远赴人族世界铲除虫族时的旗舰。Gantrithor火力威猛，足以独挡由Edmund Duke将军统帅的整支人族战列巡洋舰队。在Raynor的协助下，Protoss对Zerg发动了全面的进攻。然而在初次的进攻中，Protoss和Raynor联军仅仅消灭的主宰的外层防御。此时，联军已伤亡惨重，Ganthritor号也受到了重创。面对即将到来的Zerg援军，Tassadar把光明和黑暗的圣堂力量集中起来，充满了Gantrithor号，撞向了主宰。与之同归于尽，最后，撞击引发的大爆炸使得Tassadar和主宰同归于尽。</t>
  </si>
  <si>
    <t>ShieldAiur</t>
  </si>
  <si>
    <t>KorhalPalace</t>
  </si>
  <si>
    <t>Korhal Palace</t>
  </si>
  <si>
    <t>克哈宫殿</t>
  </si>
  <si>
    <t>Korhal Palace is the home of Terran Dominion Emperor Arcturus Mengsk. It is located in Augustgrad, capital city of the Dominion throne world of Korhal.[NEWLINW]The palace's exterior features gates and a courtyard that separates them from the actual palace structure. Its interior includes a throne room, war room, and a psi-shielded panic room. It is defended by the Imperial Guard and numerous computer-controlled weapons and security cameras are present also.[NEWLINE]Construction on the palace continued in sync with Augustgrad. As with the city, construction on the structure was still ongoing even until after the Great War.[NEWLINE]The palace was besieged by the UED Expeditionary Fleet during the Brood War. The palace fell but Mengsk escaped capture and execution.[NEWLINE]In 2503, spectres led by Gabriel Tosh invaded the palace in an attempt to kidnap Emperor Mengsk, but were fended off by a ghost, Nova Terra.[NEWLINE]During the Second Great War, Mengsk took refuge in the palace from outraged citizenry when his war crimes during the Great War became known.</t>
  </si>
  <si>
    <t>Valhalla</t>
  </si>
  <si>
    <t>TarsonisGhostAcademy</t>
  </si>
  <si>
    <t>免费获得一项社会政策，所在城市+50%[ICON_CULTURE]文化。</t>
  </si>
  <si>
    <t>The Ghost Academy is the administrative and training center for the Terran Confederate and Terran Dominion Ghost Programs.Prior to the Great War the Academy was located in Tarsonis City on Tarsonis. A statue of Major General Brantigan Fole was placed in front. The Confederate Academy was used to conduct secret research on the zerg. The Academy was destroyed during a high-profile raid by the Sons of Korhal that made the rebel group, and its leader, Arcturus Mengsk, notorious. At the time the post commander was Major Rumm. The facility was restored on Tarsonis only to be destroyed during the zerg invasion of the planet.</t>
  </si>
  <si>
    <t>失落的神庙(LOST TEMPLE)是电脑游戏《星际争霸》和《魔兽争霸3》里的游戏地图。因为有4个开始点，所以这是一张2v2的地图。可以不夸张地说，这张地图是游戏界最有名的地图，不管是星际还是魔兽，都上演过无数精彩的比赛。</t>
  </si>
  <si>
    <t>The first spawning pool, often referred to as "the power of Zerus," is an ancient millennia old spawning pool on Zerus. It was here that the zerg first evolved, feeding on each other's essence, a trait that would be carried on beyond the pool.[NEWLINE]During the Second Great War, Sarah Kerrigan came to the pool, intent on using its catalytic fluids to gain power beyond even her old Queen of Blades form. Despite a primal zerg assault, her forces held the line, and she was successfully reborn.</t>
  </si>
  <si>
    <t>Hyperion</t>
  </si>
  <si>
    <t>亥伯龙号</t>
  </si>
  <si>
    <t>亥伯龙号（Hyperion）曾经为蒙斯克所有，现在是反抗军首领，吉姆·雷诺（Jim Raynor）的旗舰。亥伯龙号曾经是星际争霸世界中，柯哈之子（Son of Korhal）反抗军首领（也就是现特兰帝国大帝），阿克图洛斯·蒙斯克（Arcturus Mengsk）的旗舰。早在柯哈之子反抗人类联邦（Confederacy of Man）时，它是一艘联邦的大和级战舰，因为一次导航失误意外坠毁。被柯哈之子发现并暗中修复，进行了有条不紊的升级和改造。最终，由蒙斯克命名为“亥伯龙”，成为柯哈之子为数不多的重装火力之一，同时也是蒙斯克的旗舰。</t>
  </si>
  <si>
    <t>Overmind</t>
  </si>
  <si>
    <t>BUILDING_PETRA</t>
  </si>
  <si>
    <t>TalRashaTomb</t>
  </si>
  <si>
    <t>ArreatSummit</t>
  </si>
  <si>
    <t>BUILDING_FORBIDDEN_PALACE</t>
  </si>
  <si>
    <t>LutGholeinPalace</t>
  </si>
  <si>
    <t>RiverHeart</t>
  </si>
  <si>
    <t>cPedia</t>
    <phoneticPr fontId="1" type="noConversion"/>
  </si>
  <si>
    <t>eHelp</t>
    <phoneticPr fontId="1" type="noConversion"/>
  </si>
  <si>
    <t>Shamanism</t>
    <phoneticPr fontId="1" type="noConversion"/>
  </si>
  <si>
    <t>COLONIAL</t>
  </si>
  <si>
    <t>Colonial</t>
  </si>
  <si>
    <t>Khala</t>
  </si>
  <si>
    <t>Essence</t>
  </si>
  <si>
    <t>[COLOR_POSITIVE_TEXT]Scourge[ENDCOLOR] is best for civilizations which desire rapid expansion.[NEWLINE][NEWLINE]Adopting Scourge will provide 1 [ICON_CULTURE] Culture in every city.[NEWLINE][NEWLINE]Adopting all policies in the Scourge tree will grant a free Great Person of your choice near the [ICON_CAPITAL] Capital.</t>
    <phoneticPr fontId="1" type="noConversion"/>
  </si>
  <si>
    <t>亡灵</t>
    <phoneticPr fontId="1" type="noConversion"/>
  </si>
  <si>
    <t>每个人都知道天灾，它们一度为燃烧军团的到来做着准备。巫妖王，曾经是一个兽人萨满，名叫耐奥祖，在联盟堕落的法师克尔苏加德的帮助下向洛丹伦散发一种亡灵瘟疫。这种攻击使得人们陷入了混乱：一些人感染了瘟疫并被其扼杀，然后变成腐烂的僵尸而重新站起来；另一些人被迫看着墓地暴乱，他们曾深爱的人复活成了怪物。[NEWLINE]巫妖王着手腐蚀了被爱戴的洛丹伦王子——阿尔萨斯。在一个周密的计划中，他在克尔苏加德的帮助下将阿尔萨斯玩弄于鼓掌，并在他认为自己的人民感染了亡灵瘟疫后，说服他冷血地残杀了他们。为了变得足够强大来拯救他的人民，他在拿起强大的、堕落的符文剑霜之哀伤的时候，献出了自己的灵魂。他变成了一个死亡骑士，冷血地杀害了自己的父亲，并代表天灾获得了王位。当巫妖王的力量开始丧失的时候，阿尔萨斯赶来并打碎了囚禁耐奥祖的冰封王座。巫妖王的力量进入了他，耐奥祖与阿尔萨斯合为一体，阿尔萨斯以新的巫妖王身份登上了冰封王座。所以现在他是新的巫妖王，盘踞在诺森德他堕落的地方。不管怎样，他没有像前任巫妖王那样被封在冰里，我们所知道的是他在诺森德指挥着天灾军团以及数以千计的亡灵在曾经的联盟之星洛丹伦肆虐着。</t>
    <phoneticPr fontId="1" type="noConversion"/>
  </si>
  <si>
    <t>Orc's</t>
    <phoneticPr fontId="1" type="noConversion"/>
  </si>
  <si>
    <t>兽人的</t>
    <phoneticPr fontId="1" type="noConversion"/>
  </si>
  <si>
    <t>Lordaeron's</t>
    <phoneticPr fontId="1" type="noConversion"/>
  </si>
  <si>
    <t>洛丹伦的</t>
    <phoneticPr fontId="1" type="noConversion"/>
  </si>
  <si>
    <t>帝国</t>
    <phoneticPr fontId="1" type="noConversion"/>
  </si>
  <si>
    <t>Dominion's</t>
    <phoneticPr fontId="1" type="noConversion"/>
  </si>
  <si>
    <t>帝国的</t>
    <phoneticPr fontId="1" type="noConversion"/>
  </si>
  <si>
    <t>SONS_OF_KORHAL</t>
    <phoneticPr fontId="1" type="noConversion"/>
  </si>
  <si>
    <t>奇观可以{TXT_KEY_UNLOCK}强大的{TXT_KEY_HEROES}，是制胜的关键。</t>
    <phoneticPr fontId="1" type="noConversion"/>
  </si>
  <si>
    <t>{TXT_KEY_HEROES}, {TXT_KEY_ABILITIES}, {TXT_KEY_TALENTS}, {TXT_KEY_ARTIFACTS} and {TXT_KEY_HEROTRAIT} are all covered in Civilopedia, press F1 to view the help. And press the [ICON_QUESTION] button to view specific help topic.</t>
  </si>
  <si>
    <t>Your {TXT_KEY_HEROES} [COLOR:128:128:255:255]Upkeep[ENDCOLOR] start with 1 and increase by 1 each time you enter a new Era. You hire {TXT_KEY_HEROES} for free when under [COLOR:128:128:255:255]Upkeep[ENDCOLOR]. But when above [COLOR:128:128:255:255]Upkeep[ENDCOLOR], price goes up sharply.</t>
  </si>
  <si>
    <t>{TXT_KEY_HEROES}[COLOR:128:128:255:255]维护上限[ENDCOLOR]开始是1，每进入一个新的时代增加1。当你的英雄数量低于维护上限时，你可以免费雇佣新的英雄。当你的英雄超员时，价格会快速上升。</t>
  </si>
  <si>
    <t>{TXT_KEY_HEROES} can upgrade to navy units when they are in water, and to air units when they are in city, use them well in late games.</t>
    <phoneticPr fontId="1" type="noConversion"/>
  </si>
  <si>
    <t>通过精髓政策，{TXT_KEY_HEROES}可以在消灭敌人同时获得更多的奖励。</t>
  </si>
  <si>
    <t>你可以点击酒馆提示中的头像来快速选择{TXT_KEY_HEROES}单位。</t>
    <phoneticPr fontId="1" type="noConversion"/>
  </si>
  <si>
    <t>Murloc</t>
    <phoneticPr fontId="1" type="noConversion"/>
  </si>
  <si>
    <t xml:space="preserve">The murloc is a bipedal, amphibious humanoid race residing along coastlines, lakeshores, and riverbeds. Murlocs possess bulbous bodies, large mouths lined with rows of sharp fangs, and slime-coated skin. Individuals range in coloration from turquoise to darkish grey, while their heights vary from 3-1/2 feet to 6 feet. Depending on the variety, murlocs may lean towards a closer resemblance to frogs or to fish; the iconic green murloc, for example, has coloration similar to the Cuban tree frog. </t>
    <phoneticPr fontId="1" type="noConversion"/>
  </si>
  <si>
    <t xml:space="preserve">两栖怪鱼是单机游戏《魔兽争霸3》中野外生物之一。该生物是一种变异并长出双脚的怪鱼，经常潜伏在河边的浅水中。两栖怪鱼在等到有人经过时，突然跃出，用它们带有毒性的牙齿和刀刃撕咬对方的血肉。它们不是这世界上最聪明的生物，它们以部族和村落的形式聚集居住在海岸线上，它们可能崇拜着某些谜一样的海洋神祗（有些时候甚至包括纳迦），并且它们似乎对于其他智慧生物漠不关心。 </t>
    <phoneticPr fontId="1" type="noConversion"/>
  </si>
  <si>
    <t>Murloc's</t>
    <phoneticPr fontId="1" type="noConversion"/>
  </si>
  <si>
    <t>Troll</t>
    <phoneticPr fontId="1" type="noConversion"/>
  </si>
  <si>
    <t>巨魔</t>
    <phoneticPr fontId="1" type="noConversion"/>
  </si>
  <si>
    <t>TROLL_REGENERATION</t>
    <phoneticPr fontId="1" type="noConversion"/>
  </si>
  <si>
    <t>The naga are former Highborne night elves who mutated into vengeful humanoid sea serpents. While many remain on Azeroth to attempt to reclaim the surface world, a large group followed the power-mad betrayer, Illidan Stormrage, into Outland and proceeded to claim the watery areas of the shattered land.[1] In addition to their natural longevity, a number of naga develop mutations that increase their life spans even further. Some are immortal.</t>
    <phoneticPr fontId="1" type="noConversion"/>
  </si>
  <si>
    <t>娜迦，印度八部之一，梵文的“龙”的读音。古印度人神话中的龙不是中国人想像中的鹿角蛇身马脸狗腿虎掌鹰爪的生物，而是只指海中的巨蛇。在《魔兽世界》《魔兽争霸》中，娜迦族原本是暗夜精灵的贵族—上层精灵。这些权贵们被永恒之井的能量所迷惑而无节制地滥用魔法，后来他们被黑暗泰坦萨格拉斯迷惑，在永恒之井中创建一个传送门，好让萨格拉斯通过它入侵艾泽拉斯世界。上层精灵的行为导致了燃烧军团的第一次入侵和上古之战的爆发。之后，永恒之井崩塌，上层精灵沉入海底，大多数的上层精灵因受到永远的诅咒而变型为妖怪一般的纳迦。</t>
    <phoneticPr fontId="1" type="noConversion"/>
  </si>
  <si>
    <t>Naga's</t>
    <phoneticPr fontId="1" type="noConversion"/>
  </si>
  <si>
    <t>娜迦的</t>
    <phoneticPr fontId="1" type="noConversion"/>
  </si>
  <si>
    <t>Primal Zerg</t>
    <phoneticPr fontId="1" type="noConversion"/>
  </si>
  <si>
    <t xml:space="preserve">The primal zerg are a zerg subspecies from the planet Zerus. They retain the physical and psychological traits of the original zerg who avoided incorporation into the Zerg Swarm. </t>
    <phoneticPr fontId="1" type="noConversion"/>
  </si>
  <si>
    <t>原生虫族的</t>
    <phoneticPr fontId="1" type="noConversion"/>
  </si>
  <si>
    <t>牛头人的</t>
    <phoneticPr fontId="1" type="noConversion"/>
  </si>
  <si>
    <t>CHILDREN_EARTHMOTHER</t>
    <phoneticPr fontId="1" type="noConversion"/>
  </si>
  <si>
    <t>Leader</t>
    <phoneticPr fontId="1" type="noConversion"/>
  </si>
  <si>
    <t>eName</t>
    <phoneticPr fontId="1" type="noConversion"/>
  </si>
  <si>
    <t>eTitle</t>
    <phoneticPr fontId="1" type="noConversion"/>
  </si>
  <si>
    <t>cTitle</t>
    <phoneticPr fontId="1" type="noConversion"/>
  </si>
  <si>
    <t>cPedia</t>
    <phoneticPr fontId="1" type="noConversion"/>
  </si>
  <si>
    <t>cTrait</t>
    <phoneticPr fontId="1" type="noConversion"/>
  </si>
  <si>
    <t>civCn</t>
    <phoneticPr fontId="1" type="noConversion"/>
  </si>
  <si>
    <t>cPediaCiv</t>
    <phoneticPr fontId="1" type="noConversion"/>
  </si>
  <si>
    <t>adjEn</t>
    <phoneticPr fontId="1" type="noConversion"/>
  </si>
  <si>
    <t>adjCn</t>
    <phoneticPr fontId="1" type="noConversion"/>
  </si>
  <si>
    <t>Arcturus Mengsk</t>
    <phoneticPr fontId="1" type="noConversion"/>
  </si>
  <si>
    <t>Sons of Korhal</t>
    <phoneticPr fontId="1" type="noConversion"/>
  </si>
  <si>
    <t>2460 - 2505</t>
    <phoneticPr fontId="1" type="noConversion"/>
  </si>
  <si>
    <t>The Dominion</t>
    <phoneticPr fontId="1" type="noConversion"/>
  </si>
  <si>
    <t xml:space="preserve">The Terran Dominion, sometimes simply known as the Dominion, was created shortly after the fall of the Confederacy at the height of the war between the terrans, the zerg and the protoss from the Sons of Korhal and many other terran factions. Korhal IV is the throne world of the Dominion. </t>
    <phoneticPr fontId="1" type="noConversion"/>
  </si>
  <si>
    <t>克哈行星（Korhal）在电脑游戏星际争霸的虚拟世界中是Terran联邦的一个核心城市，被称为联邦宝石。克哈是联邦辖下的星球中最早被殖民的几个星球之一。克哈不但生产力高，创造力也毫不匮乏，联邦的军事和科技的领先地位有一大部分是靠着他们而达成的。虽然克哈持续的生产力一直对於联邦有莫大的贡献，但是殖民地中的人民一直很厌恶和那些腐败的联邦参议员共事。为了要取得自治权，殖民地的居民对当地的联邦民兵们掀起了一场又一场的暴乱。联邦毫不迟疑的予以回应，宣布了戒严。这个回应只不过对居民们造成了更大的刺激，让原先动荡不安的社会更加混乱。联邦相信，如果这个他们最宝贵的殖民地都会起而叛乱，他们就很难阻止其他的殖民地不起而效尤。联邦的高层官员很快的就决定，克哈的是件必须要用任何可能的手段来停止－克哈要作为一个杀一儆百的范例。</t>
    <phoneticPr fontId="1" type="noConversion"/>
  </si>
  <si>
    <t>Wonders can {TXT_KEY_UNLOCK} {TXT_KEY_HEROES} with more {TXT_KEY_UI_EXPERIENCE}, and they are critical to your victory.</t>
    <phoneticPr fontId="1" type="noConversion"/>
  </si>
  <si>
    <t>Arthas Menethil</t>
    <phoneticPr fontId="1" type="noConversion"/>
  </si>
  <si>
    <t>阿尔萨斯</t>
    <phoneticPr fontId="1" type="noConversion"/>
  </si>
  <si>
    <t>The Lich King</t>
    <phoneticPr fontId="1" type="noConversion"/>
  </si>
  <si>
    <t>巫妖王</t>
    <phoneticPr fontId="1" type="noConversion"/>
  </si>
  <si>
    <t>未知</t>
    <phoneticPr fontId="1" type="noConversion"/>
  </si>
  <si>
    <t>LICH_KING</t>
    <phoneticPr fontId="1" type="noConversion"/>
  </si>
  <si>
    <t>Undead</t>
    <phoneticPr fontId="1" type="noConversion"/>
  </si>
  <si>
    <t>The undead were once-living creatures, now animated by spiritual or supernatural forces. The term undead refers to all creatures or entities that function normally despite having terminated life functions. Most commonly known as zombies or ghosts, undead beings are most typically mindless, bloodthirsty fiends hostile toward any living thing that comes across their path.[NEWLINE]The undead have appeared all throughout Azeroth, most commonly in nature as revenants or wraiths. They were used as a combat tool during the First War when the necrolytes of the Horde learned to animate corpses as skeleton warriors in their fight against the Alliance. Later, the studies of the necrolytes developed into necromancy, the form of magic used very heavily in the Third War when the Cult of the Damned spread the Plague of Undeath across Lordaeron.</t>
    <phoneticPr fontId="1" type="noConversion"/>
  </si>
  <si>
    <t>Undead's</t>
    <phoneticPr fontId="1" type="noConversion"/>
  </si>
  <si>
    <t>亡灵的</t>
    <phoneticPr fontId="1" type="noConversion"/>
  </si>
  <si>
    <t>Expand more lands, so you can hire more {TXT_KEY_HEROES}, for they are not cheap to maintain.</t>
    <phoneticPr fontId="1" type="noConversion"/>
  </si>
  <si>
    <t>扩展更多的土地，才能雇佣更多的{TXT_KEY_HEROES}。</t>
    <phoneticPr fontId="1" type="noConversion"/>
  </si>
  <si>
    <t>Jim Raynor</t>
    <phoneticPr fontId="1" type="noConversion"/>
  </si>
  <si>
    <t>2470 -</t>
    <phoneticPr fontId="1" type="noConversion"/>
  </si>
  <si>
    <t>WINGS_OF_LIBERTY</t>
  </si>
  <si>
    <t>Terran</t>
  </si>
  <si>
    <t>人族</t>
  </si>
  <si>
    <t>The terrans are a young species with psionic potential. The terrans of the Koprulu sector descend from the survivors of a disastrous 23rd century colonization mission from Earth.Compared to the protoss and zerg, the terrans are highly factionalized and endure frequent wars amongst themselves in addition to the more recent conflicts with their alien neighbors. Nevertheless, terrans stand as one of the three dominant species of the galaxy.</t>
  </si>
  <si>
    <t>人族是科普卢星区的新移民。他们的祖先是数世纪前来自地球的殖民远征军，是一支遭到政府抛弃的叛军。远征军的幸存者们建立了三个殖民地，也就是后来人类的三个中心集团：联邦、凯莫瑞安联合体以及尤摩扬护国军。在异虫入侵期间，革命领袖阿克图尔斯·蒙斯克率军推翻了腐朽的联邦政府。现在，人类帝国已经从联邦政府的废墟中崛起，并成为了一个以阿克图尔斯元首为首的强大势力。</t>
  </si>
  <si>
    <t>Terran's</t>
  </si>
  <si>
    <t>人族的</t>
  </si>
  <si>
    <t>沙拉凯瑞甘</t>
    <phoneticPr fontId="1" type="noConversion"/>
  </si>
  <si>
    <t>2473 -</t>
    <phoneticPr fontId="1" type="noConversion"/>
  </si>
  <si>
    <t>HEART_OF_SWARM</t>
  </si>
  <si>
    <t>Zerg</t>
  </si>
  <si>
    <t>虫族</t>
  </si>
  <si>
    <t>The Zerg Swarm is a terrifying and ruthless amalgamation of biologically advanced, arthropodal aliens. Dedicated to the pursuit of genetic perfection, the zerg relentlessly hunt down and assimilate advanced species across the galaxy, incorporating useful genetic code into their own.[NEWLINE]Alongside the protoss and terrans, the zerg stand as one of the three dominant species of the Milky Way and are universally feared, hated and hunted as such. The Swarm in itself makes up a third of the power of the Koprulu Sector.</t>
    <phoneticPr fontId="1" type="noConversion"/>
  </si>
  <si>
    <t>虫族是由一些不同种类的生物组成的。它们由Overmind联系在一起形成了虫族。这些生物，或者说种类经过选择性的进化都变成了极高效的杀手，一起来帮助虫族实现终极权力的目标。虫族不使用通常意义上的技术，但是它们天生的武器和铠甲和其他种族那些高技术装备相比一点也不逊色。这种生物进化与它们无以伦比的残暴以及对Overmind的盲目献身精神组合起来， 使得虫族成为别的种族眼中极其强大和致命的敌人。虫族在任何环境下都能生存，包括遥远的太空中。虽然我们不知道它们具体怎么做的，但是它们确实可以进化来适应严酷的太空旅行。虫族的集中住所就是孵化场。它们的巢穴由厚厚的有机物组成，这些有机物被起名为Creep（菌毯），它们可以为虫族提供必须的营养，并为虫族的幼虫和雄蜂提供器官协助它们变形进化成别的大型形态。菌毯可以在虫族的巢穴附近蔓延，它们很难被根除。</t>
  </si>
  <si>
    <t>Zerg's</t>
    <phoneticPr fontId="1" type="noConversion"/>
  </si>
  <si>
    <t>虫族的</t>
    <phoneticPr fontId="1" type="noConversion"/>
  </si>
  <si>
    <t>Zeratul</t>
    <phoneticPr fontId="1" type="noConversion"/>
  </si>
  <si>
    <t>1865 -</t>
    <phoneticPr fontId="1" type="noConversion"/>
  </si>
  <si>
    <t>LEGACY_OF_VOID</t>
  </si>
  <si>
    <t>Protoss</t>
  </si>
  <si>
    <t>神族</t>
  </si>
  <si>
    <t>The protoss are a sapient humanoid race native to Aiur. Their advanced technology complements and enhances their psionic mastery.[NEWLINE]The main protoss cultural groups are the Khalai, who adhere to the communal Khala, and the Nerazim, who reject the Khala. In addition, another branch of the protoss separate from the Khala called the Tal'darim lives in various places in the galaxy.[NEWLINE]Protoss civilization was reunified when the Khalai and Nerazim, sundered since the Discord, were reunited after the devastation of Aiur by the zerg during the Great War.[NEWLINE]Alongside the zerg and terrans, the protoss stand as one of the three dominant species of the Milky Way.[NEWLINE]The protoss are considered a "warrior race", although they were not constantly at war. They trained incessantly for combat, however, and prior to the Great War warred with the kalathi and "other types" of protoss.</t>
  </si>
  <si>
    <t>相对我们熟悉的人族(terran)和残暴怪异的虫族(zerg)而言，神族完全不同于以上两者，它们感觉比较迟钝，行为神秘。它们具有高度发达的技术，还有潜在的精神能力。在已知的茫茫宇宙中，它们一向被看成是最具实力的种族。虽然它们的繁殖能力并不很强，但是它们却可以利用战争机器人来使自己的军队实力得到增强，甚至它们还可以利用技术达到与自身内部的精神能力的结合，由此来产生目前所知最强有力的兵种。要说到神族有什么缺陷的话，也许就是它们始终拒绝接受改变了。它们所信奉的一种叫做Khala的宗教信仰规定了一种严格的行为方式，神族的族人们也都发誓永不背离它们的信仰，以免某一天又重新陷入可怕的文明纷争之中。</t>
  </si>
  <si>
    <t>Protoss's</t>
    <phoneticPr fontId="1" type="noConversion"/>
  </si>
  <si>
    <t>神族的</t>
  </si>
  <si>
    <t>Tyrande Whisperwind</t>
    <phoneticPr fontId="1" type="noConversion"/>
  </si>
  <si>
    <t>泰兰德·风语</t>
    <phoneticPr fontId="1" type="noConversion"/>
  </si>
  <si>
    <t>艾露尼祭祀</t>
    <phoneticPr fontId="1" type="noConversion"/>
  </si>
  <si>
    <t>Unknown</t>
    <phoneticPr fontId="1" type="noConversion"/>
  </si>
  <si>
    <t>PRIESTESS_ELUNE</t>
    <phoneticPr fontId="1" type="noConversion"/>
  </si>
  <si>
    <t>Night Elf</t>
    <phoneticPr fontId="1" type="noConversion"/>
  </si>
  <si>
    <t>暗夜精灵</t>
    <phoneticPr fontId="1" type="noConversion"/>
  </si>
  <si>
    <t>The night elves (or kaldorei, which means "Children of the Stars" in their native tongue of Darnassian) are among the oldest known races in Azeroth. They have a long and fascinating history. Native to the western continent of Kalimdor, the night elves ended a long period of seclusion at the end of the Third War and became members of the Alliance.</t>
  </si>
  <si>
    <t>在魔兽世界中，喜欢隐居的暗夜精灵是第一支觉醒的种族。在魔兽世界的故事开始大约 1 万年前，这些生活在阴影中的不朽生物就开始研究魔法并将其传播到整个世界。暗夜精灵对于魔法不计后果的使用最终将燃烧军团引到了这个世界，并最终导致了这两个古老的种族之间一场惨烈的大战。暗夜精灵最终将燃烧军团赶出了这个世界，但是他们的家园也被毁灭并沉入了大海。从那时到最近的几千年来，暗夜精灵都保持着与世隔绝的状态，他们藏在他们的圣山：海加尔山的顶上。燃烧军团的再次入侵打破了暗夜精灵保持良久的沉寂。他们现在意识到需要重铸这个世界，为了继续在艾泽拉斯大陆上生存，他们第一次与别的种族结成了联盟。作为一个种族，暗夜精灵是可敬而具有正义感的，但是他们非常不信任世界上的那些“低级种族”。他们天生就具有夜的特性，而那些阴影的力量常常会导致他们对于自己的那些凡人盟友的不信任。</t>
    <phoneticPr fontId="1" type="noConversion"/>
  </si>
  <si>
    <t>Night Elf's</t>
    <phoneticPr fontId="1" type="noConversion"/>
  </si>
  <si>
    <t>暗夜精灵的</t>
    <phoneticPr fontId="1" type="noConversion"/>
  </si>
  <si>
    <t>Tyrael</t>
    <phoneticPr fontId="1" type="noConversion"/>
  </si>
  <si>
    <t>Archangel of Justice</t>
    <phoneticPr fontId="1" type="noConversion"/>
  </si>
  <si>
    <t xml:space="preserve">Tyrael, the Archangel of Justice is a member of the legendary Angiris Council. He is an archangel-turned mortal—something of a maverick to the High Heavens, and a stalwart defender of Sanctuary. </t>
  </si>
  <si>
    <t>泰瑞尔，他是一个善良的大天使(Archangel,天使长)，为了阻止 Diablo 解救他的兄弟巴尔和墨菲斯托而来到人间。他是人类利益的守护者，为了保护人类世界不被毁灭而降临人间。</t>
  </si>
  <si>
    <t>ARCHANGEL_OF_JUSTICE</t>
  </si>
  <si>
    <t>High Heavens</t>
    <phoneticPr fontId="1" type="noConversion"/>
  </si>
  <si>
    <t>高阶天堂</t>
  </si>
  <si>
    <t xml:space="preserve">The High Heavens (or simply "Heaven") is the realm of angels. Presided over by the Angiris Council, it is a bastion of light and harmony. </t>
    <phoneticPr fontId="1" type="noConversion"/>
  </si>
  <si>
    <t>高阶天堂是光明一方力量的灵魂之所。天堂的军队是被安格力斯议会的大天使们指挥的。在凡人出现之前很久天堂和地狱就已经经历了长年的战争。双方从这斗 争中都有得有失。天堂的主要目标是废除痛苦，折磨和罪恶，而地狱想在毁灭的狂怒和罪恶中去奴役那些凡人。天堂的意图在于维护所有生物间绝对的，完美的秩序 和和谐。天堂保护人类免于燃烧地狱所造成的堕落，贪婪和毁灭。他们发起了一场圣战针对地狱首恶们象征的一切。高阶天堂的公民是天使们，他们的领导者是比一 般天使要强大的大天使。这些大天使在一起组成了一个议会叫做安格力斯议会，并制定了高阶天堂里天使们所需要遵守的规定。</t>
    <phoneticPr fontId="1" type="noConversion"/>
  </si>
  <si>
    <t>High Heavens'</t>
    <phoneticPr fontId="1" type="noConversion"/>
  </si>
  <si>
    <t>高阶天堂的</t>
    <phoneticPr fontId="1" type="noConversion"/>
  </si>
  <si>
    <t>With the Alliance Policy, you can upgrade your {TXT_KEY_HEROES} to unique unit of allied race, so, making friend is as important as making war.</t>
    <phoneticPr fontId="1" type="noConversion"/>
  </si>
  <si>
    <t>通过联盟政策，你的{TXT_KEY_HEROES}可以升级到盟军的特殊单位，远交近攻，王者之道。</t>
    <phoneticPr fontId="1" type="noConversion"/>
  </si>
  <si>
    <t>萨尔</t>
    <phoneticPr fontId="1" type="noConversion"/>
  </si>
  <si>
    <t>The Earth-Warder</t>
    <phoneticPr fontId="1" type="noConversion"/>
  </si>
  <si>
    <t>大地守护者</t>
    <phoneticPr fontId="1" type="noConversion"/>
  </si>
  <si>
    <t>EARTH_WARDER</t>
    <phoneticPr fontId="1" type="noConversion"/>
  </si>
  <si>
    <t>Orc</t>
    <phoneticPr fontId="1" type="noConversion"/>
  </si>
  <si>
    <t>兽人</t>
    <phoneticPr fontId="1" type="noConversion"/>
  </si>
  <si>
    <t>The green-skinned orcs, or Greenskins are one of the most prolific races of Azeroth. Born on the world of Draenor, the orcs were brought to Azeroth through the dimensional gateway known as the Dark Portal and waged war on the humans while under the influence of the Burning Legion.[NEWLINE]The orcs once cultivated a noble, shamanistic society on Draenor. Tragically, the proud orc clans were corrupted by the Burning Legion and used as pawns in the Legion's invasion of Azeroth. The orcs managed to rebel, however, and they were ultimately able to help turn the tide against their demon masters. Led by the young Warchief Thrall, the orcs have reclaimed their strength and honor. The orcs moved from the Eastern Kingdoms to Kalimdor, and there they founded the nation of Durotar.[NEWLINE]Now, the orcs stand ready to fight not for the sake of conquest, but for their very right of survival in their adopted world.</t>
    <phoneticPr fontId="1" type="noConversion"/>
  </si>
  <si>
    <t>Orc是一种凶猛但高尚的种族，兽人世界中，主要是母系社会，且社团中的联系十分紧密，它们来自于德拉诺星球，但后来受到一群称作燃烧军团(Burning Legion）的恶魔势力给腐化。在恶魔军团的影响下，兽人部落开始屠杀同样居住在德拉诺星球的另一族群德莱尼人。在那之后，兽人就被带往魔兽争霸故事发生的世界，艾泽拉斯(Azeroth）大陆。[NEWLINE]经过了两场毁灭性的人兽大战后，兽人们终于在艾泽拉斯被打败了，并被集中关在拘留营中，在这之后，一名被人类扶养长大的年轻兽人萨尔(Thrall），重新集吉他们，最后终于将那些兽人们从恶魔的腐败感染之中获得了解放，并且帮助他们找回了对古代萨满教的信仰。</t>
    <phoneticPr fontId="1" type="noConversion"/>
  </si>
  <si>
    <t>洛丹伦同盟</t>
    <phoneticPr fontId="1" type="noConversion"/>
  </si>
  <si>
    <t>ALLIANCE_OF_LORDAERON</t>
    <phoneticPr fontId="1" type="noConversion"/>
  </si>
  <si>
    <t>Lordaeron</t>
    <phoneticPr fontId="1" type="noConversion"/>
  </si>
  <si>
    <t>洛丹伦</t>
    <phoneticPr fontId="1" type="noConversion"/>
  </si>
  <si>
    <t>Lordaeron is a continent and a former human kingdom (aka Lordaeron Empire) of the Eastern Kingdoms. Its name comes from the three main Alliance race languages: "lorn" (in Dwarven) that means "land", "daer" (in Common) that means "people" and "ronae" (in Thalassian) that means peaceful. Lordaeron's Capital City is also called Lordaeron. Originally one of the Seven Kingdoms to emerge during the collapse of Arathor, Lordaeron was ruled by the House of Menethil and provided refuge for the people of Stormwind following that kingdom's destruction at the end of the First War. During the Second War, Lordaeron spearheaded the first Alliance's campaign against the Orcish Horde, but was almost entirely consumed by the Scourge during the Third War. This former nation's territory is now contested between the Scourge, the Forsaken, and fragmented pockets of human resistance, most notably the Scarlet Crusade and the Argent Dawn.</t>
    <phoneticPr fontId="1" type="noConversion"/>
  </si>
  <si>
    <t>洛丹伦位于艾泽拉斯Azeroth东部王国的北方。这里曾经是洛丹伦王国引以自豪的家乡，但是经过第三次战争以及冰封王座的争夺战，如今已经变成了充满死亡和哀伤气息的废墟。[NEWLINE]在这场灾难摧毁这片大陆之前，洛丹伦王国[Lordaeron]的首都曾经是这个世界最大的人类城市。当已经是巫妖王手下的堕落的洛丹伦王子，死亡骑士阿尔萨斯[Arthas] 经历诺森德[Northrend]之旅回到这里时，泰瑞纳斯国王 [King Terenas]欢迎他的儿子凯旋，然而阿尔萨斯却杀了自己的父亲并篡夺了王位，之后这座洛丹伦之城便被灾难的阴云所笼罩,这使本来已经初显颓势的人类联盟遭到了沉重的打击。</t>
    <phoneticPr fontId="1" type="noConversion"/>
  </si>
  <si>
    <t>百科中有对{TXT_KEY_HEROES}, {TXT_KEY_ABILITIES}, {TXT_KEY_TALENTS}, {TXT_KEY_ARTIFACTS}和{TXT_KEY_HEROTRAIT}的详细介绍，按F1来获取帮助。[ICON_QUESTION]按钮则对应着更具体的帮助内容。</t>
    <phoneticPr fontId="1" type="noConversion"/>
  </si>
  <si>
    <t>迪亚波罗</t>
    <phoneticPr fontId="1" type="noConversion"/>
  </si>
  <si>
    <t>恐惧之王</t>
    <phoneticPr fontId="1" type="noConversion"/>
  </si>
  <si>
    <t>LORD_OF_TERROR</t>
    <phoneticPr fontId="1" type="noConversion"/>
  </si>
  <si>
    <t>Burning Hells</t>
    <phoneticPr fontId="1" type="noConversion"/>
  </si>
  <si>
    <t>燃烧地狱</t>
    <phoneticPr fontId="1" type="noConversion"/>
  </si>
  <si>
    <t>The Burning Hells are the birthplace of demonkind and the opposing realm of the High Heavens. All demons have their point of origin here and if struck down, will reform in time, namely from the Black Abyss. It is believed that lesser demons can reincarnate with little effort, though the more powerful demons usually require a host for their spirits to embody.</t>
    <phoneticPr fontId="1" type="noConversion"/>
  </si>
  <si>
    <t>燃烧地狱，或者我们就叫他地狱吧，是恶魔的天堂。地狱的居住者们被七个超级强大的恶魔管制。</t>
    <phoneticPr fontId="1" type="noConversion"/>
  </si>
  <si>
    <t>Burning Hells'</t>
    <phoneticPr fontId="1" type="noConversion"/>
  </si>
  <si>
    <t>燃烧地狱的</t>
    <phoneticPr fontId="1" type="noConversion"/>
  </si>
  <si>
    <t>Normal units are weak, sacrifice them to protect your {TXT_KEY_HEROES}.</t>
    <phoneticPr fontId="1" type="noConversion"/>
  </si>
  <si>
    <t>普通单位价值不高，牺牲他们来保护你的{TXT_KEY_HEROES}。</t>
    <phoneticPr fontId="1" type="noConversion"/>
  </si>
  <si>
    <t>圣光</t>
    <phoneticPr fontId="1" type="noConversion"/>
  </si>
  <si>
    <t>Deckard Cain, also known as Cain the Elder, is the last living human in the line of Horadric mages. Appearing in all of the Diablo games, Cain provides the player with valuable advice for many quests, and it is he who initiates the Archbishop Lazarus and Diablo quests in Diablo I, as well as numerous quests in Diablo II. Cain, in both games, can identify items for a charge (or for free if rescued by the player in Diablo II), and serves as a town elder throughout the events of Diablo I. He is descended from Jered Cain, who imprisoned Diablo two-hundred years before, and is schooled in the most obscure lore and history of the arcane.</t>
    <phoneticPr fontId="1" type="noConversion"/>
  </si>
  <si>
    <t xml:space="preserve">凯恩是赫拉迪姆谱系中最后的传人，曾经听他的母亲讲述过勇敢的赫拉迪姆英雄的故事。他不是战士法师，更像是一个诗人或是学者，不断积累着那些威胁到避难所世界的恶魔的知识，以此对抗那些邪恶势力。凯恩在天堂很有名，与大天使泰瑞尔有过多次接触。 　　暗黑破坏神被打败的多年之后，有人发现了凯恩写的一部日记，记载了暗黑初代与二代中的事件。这本手札就被叫做凯恩日记。 </t>
    <phoneticPr fontId="1" type="noConversion"/>
  </si>
  <si>
    <t>CATHEDRAL_OF_LIGHT</t>
    <phoneticPr fontId="1" type="noConversion"/>
  </si>
  <si>
    <t>Sanctuary</t>
    <phoneticPr fontId="1" type="noConversion"/>
  </si>
  <si>
    <t>庇护所</t>
    <phoneticPr fontId="1" type="noConversion"/>
  </si>
  <si>
    <t xml:space="preserve">For eons, the High Heavens and the Burning Hells have waged an endless war against each other to dominate the whole of creation in what is known as the Great Conflict. Yet, neither side has ever been victorious, as each side always finds one way or another to change the tides of the war to their favor.[NEWLINE]Inarius, who was once an advisor to the Angiris Council, serving under the command of Tyrael, was tired of the endless battle so he decided to create a world where he and other similar-minded Angels and Demons can live together peacefully. This world became known as Sanctuary, and along with it the Worldstone was used in order to hide Sanctuary from both the High Heavens and the Burning Hells. The various Angels and Demons within Sanctuary partnered together and bred the first generation of humans known as the Nephalem. Inarius partnered with Lilith, and Rathma was their child. The Nephalem turned out to be powerful beings, even stronger than both Angel and Demon. </t>
    <phoneticPr fontId="1" type="noConversion"/>
  </si>
  <si>
    <t>传说，高阶天堂和燃烧地狱之间为了争夺宇宙间唯一的主宰而进行了亿万年的无休止的战争. 然而, 双方都从未获得对于对方的完全胜利, 因为每方总是能找到这样或那样对自己在战争中有利的方法来避免失败的命运. 艾纳利尤斯(inarius), 曾经是高阶天堂的安格力斯议会的大天使长, 他厌倦了这种无休止的战争，于是他决定退出安格力斯委员会并创造了一个世界，在这里他将和与他有同样想法的天使和恶魔们和平相处. 这个世界被称为庇护之地(The Sanctuary), 并由一个名为世界之石的力量之源很好的隐藏了起来，以免被天堂和地狱所知. 于是各种天使和恶魔在这个世界中和平相处，并孕育出了庇护所的第一代人类耐法兰(Nephalem). 其中艾纳利尤斯和恶魔莉莉丝(Lilith)“生下”他们的孩子名为Rathma . 当时的耐法兰们具有强大的力量, 甚至比天使和恶魔的力量都更为强大。</t>
    <phoneticPr fontId="1" type="noConversion"/>
  </si>
  <si>
    <t>Sanctuary's</t>
    <phoneticPr fontId="1" type="noConversion"/>
  </si>
  <si>
    <t>庇护所的</t>
    <phoneticPr fontId="1" type="noConversion"/>
  </si>
  <si>
    <t>佐尔文</t>
    <phoneticPr fontId="1" type="noConversion"/>
  </si>
  <si>
    <t>The Ancient One</t>
    <phoneticPr fontId="1" type="noConversion"/>
  </si>
  <si>
    <t>远古邪神</t>
    <phoneticPr fontId="1" type="noConversion"/>
  </si>
  <si>
    <t>ANCIENT_ONE</t>
    <phoneticPr fontId="1" type="noConversion"/>
  </si>
  <si>
    <t>原生虫族</t>
    <phoneticPr fontId="1" type="noConversion"/>
  </si>
  <si>
    <t>Primal Zerg's</t>
    <phoneticPr fontId="1" type="noConversion"/>
  </si>
  <si>
    <t>Essence is change. Change is survival. Defeat your enemy and grow stronger.</t>
    <phoneticPr fontId="1" type="noConversion"/>
  </si>
  <si>
    <t>Azshara</t>
    <phoneticPr fontId="1" type="noConversion"/>
  </si>
  <si>
    <t>Siren Song</t>
    <phoneticPr fontId="1" type="noConversion"/>
  </si>
  <si>
    <t>海妖之歌</t>
    <phoneticPr fontId="1" type="noConversion"/>
  </si>
  <si>
    <t>SIREN_SONG</t>
    <phoneticPr fontId="1" type="noConversion"/>
  </si>
  <si>
    <t>Naga</t>
    <phoneticPr fontId="1" type="noConversion"/>
  </si>
  <si>
    <t>娜迦</t>
    <phoneticPr fontId="1" type="noConversion"/>
  </si>
  <si>
    <t>Mrgl-Mrgl</t>
    <phoneticPr fontId="1" type="noConversion"/>
  </si>
  <si>
    <t>Tiderunning</t>
    <phoneticPr fontId="1" type="noConversion"/>
  </si>
  <si>
    <t>TIDERUNNING</t>
    <phoneticPr fontId="1" type="noConversion"/>
  </si>
  <si>
    <t>两栖怪</t>
    <phoneticPr fontId="1" type="noConversion"/>
  </si>
  <si>
    <t>两栖怪的</t>
    <phoneticPr fontId="1" type="noConversion"/>
  </si>
  <si>
    <t>{TXT_KEY_HEROES}可以在海洋中升级到海军单位，可以在城市中升级到空军单位，在后期可以发挥更大作用。</t>
    <phoneticPr fontId="1" type="noConversion"/>
  </si>
  <si>
    <t>Zul'jin</t>
    <phoneticPr fontId="1" type="noConversion"/>
  </si>
  <si>
    <t>祖尔金</t>
    <phoneticPr fontId="1" type="noConversion"/>
  </si>
  <si>
    <t>Troll Regeneration</t>
    <phoneticPr fontId="1" type="noConversion"/>
  </si>
  <si>
    <t>巨魔再生</t>
    <phoneticPr fontId="1" type="noConversion"/>
  </si>
  <si>
    <t>未知</t>
    <phoneticPr fontId="1" type="noConversion"/>
  </si>
  <si>
    <t xml:space="preserve">Trolls (aka trollkind) are a diverse sapient race in Azeroth and can be found in every part of the world. They average seven feet in height and two hundred pounds in weight. Two exceptions to this are the Drakkari and the Zandalari, who tend to be somewhat larger than their kindred. As with other races, there are also scattered trolls who far exceed the normal size range. For further discussion of these outliers, consult the below section on these so-called "monstrous" trolls. There are several races of troll. </t>
    <phoneticPr fontId="1" type="noConversion"/>
  </si>
  <si>
    <t>巨魔（Troll）是魔幻类游戏中的一个种族。魔兽争霸和魔兽世界系列以及其他众多游戏中都有他们的身影。巨魔平均七英尺高，两百磅重。除了二支部族是例外，赞达拉和达拉卡，他们通常体型较其余同胞稍大一些。不过在其他部族中，还是有零散存在的一些体型远超其他成员的巨魔存在的。我们会在下面继续更深入的讨论这些所谓的“畸形”巨魔。有一小部分巨魔体型大的惊人，肌肉力量也较其余同胞更为发达。他们和其余巨魔之间并没有种族差异。他们那与众不同的体型和肌肉组织可能要归因于一系列复杂的因素。例如，这些巨魔可能被某些炼金术或魔法而改变了，也可能仅是生下来就长得比普通巨魔大。虽然巨魔一族普遍歧视外族，但是这些巨型巨魔却很幸运地没被其余巨魔看作是怪物。</t>
    <phoneticPr fontId="1" type="noConversion"/>
  </si>
  <si>
    <t>Shamanism policy grant powerful promotions to your {TXT_KEY_HEROES} when they learn {TXT_KEY_TALENTS}.</t>
    <phoneticPr fontId="1" type="noConversion"/>
  </si>
  <si>
    <t>萨满教政策能增加{TXT_KEY_HEROES}获得{TXT_KEY_TALENTS}的奖励。</t>
    <phoneticPr fontId="1" type="noConversion"/>
  </si>
  <si>
    <t>Cairne Bloodhoof</t>
    <phoneticPr fontId="1" type="noConversion"/>
  </si>
  <si>
    <t>卡林·血蹄</t>
    <phoneticPr fontId="1" type="noConversion"/>
  </si>
  <si>
    <t>Children of Earthmother</t>
    <phoneticPr fontId="1" type="noConversion"/>
  </si>
  <si>
    <t>Unknown</t>
    <phoneticPr fontId="1" type="noConversion"/>
  </si>
  <si>
    <t>牛头人</t>
    <phoneticPr fontId="1" type="noConversion"/>
  </si>
  <si>
    <t xml:space="preserve">Tauren are huge nomadic creatures who live on the grassy, open plains of Mulgore in central Kalimdor. Tauren are large, muscular humanoids and bovine in appearance, complete with hooves and horns. Long ago, they grew as tall as 12 feet tall and up to 900 lbs, but recently, due to stress and war, they now stand anywhere from six and a half to nine feet tall and weigh anywhere from 400 to 700 lbs. Their immense bodies are covered with fine, short fur that ranges in color from black, gray, white, red, brown and tan and any mottled combinations or variations thereof. After generations of nomadic existence, most of the tauren have recently made permanent settlements in Mulgore and the Barrens. </t>
    <phoneticPr fontId="1" type="noConversion"/>
  </si>
  <si>
    <t>Tauren's</t>
    <phoneticPr fontId="1" type="noConversion"/>
  </si>
  <si>
    <t>You can quick select your {TXT_KEY_HEROES} from their portraits at top of your screen.</t>
    <phoneticPr fontId="1" type="noConversion"/>
  </si>
  <si>
    <t>TYRAEL_PEDIA</t>
    <phoneticPr fontId="1" type="noConversion"/>
  </si>
  <si>
    <t>TraitType</t>
    <phoneticPr fontId="1" type="noConversion"/>
  </si>
  <si>
    <t>eTrait</t>
    <phoneticPr fontId="1" type="noConversion"/>
  </si>
  <si>
    <t>cGreeting</t>
    <phoneticPr fontId="1" type="noConversion"/>
  </si>
  <si>
    <t>eGreeting</t>
    <phoneticPr fontId="1" type="noConversion"/>
  </si>
  <si>
    <t>civEn</t>
    <phoneticPr fontId="1" type="noConversion"/>
  </si>
  <si>
    <t>ePediaCiv</t>
    <phoneticPr fontId="1" type="noConversion"/>
  </si>
  <si>
    <t>Deckard Cain</t>
    <phoneticPr fontId="1" type="noConversion"/>
  </si>
  <si>
    <t>Help</t>
    <phoneticPr fontId="1" type="noConversion"/>
  </si>
  <si>
    <t>Pedia</t>
    <phoneticPr fontId="1" type="noConversion"/>
  </si>
  <si>
    <t>Pedia</t>
    <phoneticPr fontId="1" type="noConversion"/>
  </si>
  <si>
    <t>Worker8</t>
  </si>
  <si>
    <t>Rifle14</t>
  </si>
  <si>
    <t>Rifle5</t>
  </si>
  <si>
    <t>Rifle3</t>
  </si>
  <si>
    <t>Airship2</t>
  </si>
  <si>
    <t>Airship1</t>
    <phoneticPr fontId="1" type="noConversion"/>
  </si>
  <si>
    <t>Defense1</t>
  </si>
  <si>
    <t>Tank2</t>
  </si>
  <si>
    <t>Key</t>
  </si>
  <si>
    <t>Index</t>
  </si>
  <si>
    <t>Faction</t>
  </si>
  <si>
    <t>Female</t>
  </si>
  <si>
    <t>En</t>
  </si>
  <si>
    <t>Cn</t>
  </si>
  <si>
    <t>ePedia</t>
  </si>
  <si>
    <t>cPedia</t>
  </si>
  <si>
    <t>Civilization</t>
  </si>
  <si>
    <t>WonderClass</t>
  </si>
  <si>
    <t>Class</t>
  </si>
  <si>
    <t>Trait</t>
  </si>
  <si>
    <t>HeroQuote</t>
  </si>
  <si>
    <t>WonderType</t>
  </si>
  <si>
    <t>Postfix</t>
  </si>
  <si>
    <t>Splash</t>
  </si>
  <si>
    <t>eName</t>
  </si>
  <si>
    <t>cName</t>
  </si>
  <si>
    <t>eHelp</t>
  </si>
  <si>
    <t>cHelp</t>
  </si>
  <si>
    <t>Modifiers</t>
  </si>
  <si>
    <t>ewPedia</t>
  </si>
  <si>
    <t>cwPedia</t>
  </si>
  <si>
    <t>HERO_TYRANDE</t>
  </si>
  <si>
    <t>ELF</t>
  </si>
  <si>
    <t>Tyrande Whisperwind</t>
  </si>
  <si>
    <t>泰兰德·风语</t>
  </si>
  <si>
    <t>泰兰德，月之女祭司，属于哨兵。泰兰德是一个远古的暗夜精灵，并且是月亮女神艾露恩的主要女祭司。她曾帮助伊利丹和玛法里奥对抗燃烧军团，保护卡利姆多。她不仅是一个受人尊重的月之女祭司，同时还是哨兵的首领。她对玛法里奥的爱给了她独自保卫卡里姆多的力量和勇气。在第三次战争来临的时候，她没有在意兽人和人类对卡里姆多的入侵，而是信任他们。自豪而又坚定的泰兰 德在世界之树下勇敢的作战，并阻止阿克蒙德更进一步的接近世界之树，为玛法里奥布置陷阱争取了宝贵的时间。</t>
  </si>
  <si>
    <t>CIVILIZATION_NIGHTELF</t>
  </si>
  <si>
    <t>AGILITY</t>
  </si>
  <si>
    <t>HERO_MALFURION</t>
  </si>
  <si>
    <t>Malfurion Stormrage</t>
  </si>
  <si>
    <t>法瑞恩·怒风</t>
  </si>
  <si>
    <t>Malfurion Stormrage was the first night elf druid, and initiated the mainstream use of druidism among the night elven people ten millenia ago under tutelage of the demigod Cenarius. Through Malfurion's guidance, the kaldorei managed to successfully halt the Burning Legion's first invasion of Azeroth during the War of the Ancients. In its aftermath, he became the greatest of the world's archdruids. Malfurion Stormrage is the twin brother of Illidan Stormrage, as well as the loving and beloved husband of the high priestess of Elune, Tyrande Whisperwind. Together, the two have represented the highest leadership of the night elves ever since the fall of Queen Azshara and her Highborne caste.</t>
  </si>
  <si>
    <t>法瑞恩如其他奎尔多雷一样也调查了永恒之井，但是和大多数不同的是，他察觉到了井里的力量的危险。他目睹了女王和忠诚的奎尔多雷被腐蚀，被对力量的渴望而操纵。当艾萨拉为燃烧军团打开传送门时，法瑞恩是首先起来反抗的之一。</t>
  </si>
  <si>
    <t>WISDOM</t>
  </si>
  <si>
    <t>HERO_MAIEV</t>
  </si>
  <si>
    <t>Maiev Shadowsong</t>
  </si>
  <si>
    <t>玛维·影歌</t>
  </si>
  <si>
    <t>《魔兽争霸3：冰封王座》中的出场人物。在上古战争爆发以前，玛维·影歌仅仅是艾露恩姐妹会的一员，而她的弟弟迦洛德已经成为苏拉玛卫队的一名上尉。影歌家族并非名门，所以，姐弟俩都是凭着自身的才干和努力取得了各自的成就。担任暗夜精灵典狱长职位。在游戏中，她顽固，执着地追捕伊利丹，誓要将其关入牢狱。未遂，被伊利丹囚禁。在魔兽世界资料片《燃烧的远征》中由玩家解救，并最终加入了讨伐伊利丹的战斗中。成为击败伊利丹的重要力量之一。</t>
  </si>
  <si>
    <t>MIGHT</t>
  </si>
  <si>
    <t>HERO_MRGL</t>
  </si>
  <si>
    <t>Mrgl-Mrgl</t>
  </si>
  <si>
    <t>莫戈莫戈</t>
  </si>
  <si>
    <t xml:space="preserve">King Mrgl-Mrgl is an agent of the D.E.H.T.A. who acts as "king" to the Winterfin tribe of murlocs at Winterfin Retreat in northwest Borean Tundra. [NEWLINE]He is secretly a night elf. Disguised as a murloc, he was sent to observe the Winterfin murlocs. Clothed in a poorly fashioned murloc costume, he hoped the murlocs would not notice him. However, a disaster caused him to aid the Winterfin tribe and they adopted him as their "king". </t>
  </si>
  <si>
    <t>CIVILIZATION_MURLOCS</t>
  </si>
  <si>
    <t>HERO_COOKIE</t>
  </si>
  <si>
    <t>Cookie</t>
  </si>
  <si>
    <t>饼干</t>
  </si>
  <si>
    <t xml:space="preserve">Cookie is a level 20 elite murloc in the Deadmines in the service of Captain Greenskin and Edwin VanCleef. He is a murloc and the only optional boss in The Deadmines. Beware, if Cookie is left with little health he will run away, and may pull additional enemies. How he became a cook in VanCleef and Greenskin's service is unknown. </t>
  </si>
  <si>
    <t>HERO_MMMRRRGGGLLL</t>
  </si>
  <si>
    <t>Mmmrrrggglll</t>
  </si>
  <si>
    <t>呜啦哇啦</t>
  </si>
  <si>
    <t>HERO_AZSHARA</t>
  </si>
  <si>
    <t>Azshara</t>
  </si>
  <si>
    <t xml:space="preserve">Queen Azshara was the beloved ruler of the elven people ten thousand years ago and is the current ruler of the monstrous naga. After her defeat at the hands of Malfurion Stormrage, and the Great Sundering that sent her and much of her Highborne into the sea, Azshara was transformed into the Empress of Nazjatar — progenitor of the serpentine naga. </t>
  </si>
  <si>
    <t>CIVILIZATION_NAGA</t>
  </si>
  <si>
    <t>HERO_VASHJ</t>
  </si>
  <si>
    <t>Lady Vashj</t>
  </si>
  <si>
    <t>法斯琪是暴雪开发的魔兽系列游戏中的人物，原本是上等精灵女王艾萨拉的女仆，天生美貌，嫉妒心强，曾设计杀害泰兰德。在永恒之井坍塌后，成为永沉海底的娜迦女海巫。</t>
  </si>
  <si>
    <t>HEROTRAIT_EXPLORER3</t>
  </si>
  <si>
    <t>HERO_NAJENTUS</t>
  </si>
  <si>
    <t>Naj'entus</t>
  </si>
  <si>
    <t>纳齐安特斯</t>
  </si>
  <si>
    <t xml:space="preserve">High Warlord Naj'entus is the first boss encountered in the Black Temple. He has a very bizarre appearance, and is assumed to be a naga anomaly because of that. The fight is a gear check, requiring high stamina on the whole raid and well-equipped healers. </t>
  </si>
  <si>
    <t>黑暗神庙1号BOSS高阶督军纳齐安特斯。</t>
  </si>
  <si>
    <t>HERO_VEREESA</t>
  </si>
  <si>
    <t>Vereesa Windrunner</t>
  </si>
  <si>
    <t>温蕾萨·风行者</t>
  </si>
  <si>
    <t xml:space="preserve">Vereesa Windrunner is an elven ranger who fought in the Second and Third Wars. She is the youngest sister of Sylvanas Windrunner who would later become the Dark Lady of the Forsaken, and Alleria Windrunner, a hero of the Second War. [NEWLINE]Nearly all of Vereesa's extended family were killed by orcs in the Second War and in Prince Arthas's invasion of Quel'Thalas. Both of her sisters can be considered "alive" because Sylvanas still lives, albeit not technically "among the living", and Alleria Windrunner is likely still alive, but her whereabouts are not known. </t>
  </si>
  <si>
    <t>温蕾萨·风行者，风行者三姐妹中最年幼者，奥蕾莉亚·风行者和希尔瓦娜斯·风行者的妹妹大法师罗宁的妻子。</t>
  </si>
  <si>
    <t>BUILDINGCLASS_GREAT_LIGHTHOUSE</t>
  </si>
  <si>
    <t>Water="false" FreePromotion="NULL" ArtDefineTag="STONEHENGE" FreeBuildingThisCity="NULL"</t>
  </si>
  <si>
    <t>Violet Citadel</t>
  </si>
  <si>
    <t>紫罗兰城</t>
  </si>
  <si>
    <t xml:space="preserve"> +4 [ICON_CULTURE] Culture, +4 [ICON_RESEARCH] Science.</t>
  </si>
  <si>
    <t xml:space="preserve"> +4[ICON_CULTURE]文化，+4[ICON_RESEARCH]科研。</t>
  </si>
  <si>
    <t>The Violet Citadel is the central fortress of Dalaran which housed/houses the Eye of Dalaran, Chamber of Air, and a great spell library of the Kirin Tor — the ruling mage class of Dalaran. It is the capital city of the nation of Dalaran and was located on Cross Island.</t>
  </si>
  <si>
    <t>达拉然城曾经是肯瑞托的家园，这是个非常强大的组织，并且他们用强大的法力帮助联盟对抗部落，城中最著名的建筑物是紫罗兰城堡[VioletCitadel]。达拉然拥有人类中最强的魔法能力，然而在克尔苏加德把污染者阿克蒙德召唤到艾泽拉斯的世界后，为了炫耀他的实力，肯瑞托的成员被大量杀害。在后来联盟的剩余力量与部落之间的战争中，达拉然几经易手，最后落入了大将军加瑞索斯[Garithos]和他的骑士之手。血精灵的王子凯尔萨斯[Kael'thas]曾经在618年驻守在这里，直到血精灵和那迦[Naga]逃亡到其他地方，在加瑞索斯死后，洛丹伦大陆上的联盟被彻底肃清，如今，在奥特兰克山脚，旅行者会发现一个巨大的紫色魔法罩壁，达拉然的法师们正在里面进行着重建工作。自从它创建以来直到阿尔塞斯大举入侵，为这个城市带来毁灭之前，紫罗兰城堡一直是整个人类历史上魔法和奥术研究的中心。王国的代表颜色是紫色，它的代表旗帜是放在浅紫色背景上的一个黄色（或者更接近于金色）眼睛。</t>
  </si>
  <si>
    <t>HERO_ILLIDAN</t>
  </si>
  <si>
    <t>Illidan Stormrage</t>
  </si>
  <si>
    <t>伊利丹·怒风</t>
  </si>
  <si>
    <t xml:space="preserve">Illidan Stormrage was the self-proclaimed Lord of Outland, ruling from the Black Temple. He was born a night elf and, as stated by Maiev Shadowsong, became "neither night elf nor demon, but something more". He was the twin brother of Malfurion Stormrage and was in love with Tyrande Whisperwind. Once an unusually gifted sorcerer, the extent of his powers became difficult to classify due to his powers increasing in large bursts as a Demon Hunter and his having absorbed the powers of the dangerous arcane object known as the Skull of Gul'dan. </t>
  </si>
  <si>
    <t>伊利丹·怒风（英文：Illidan Stormrage）是美国暴雪娱乐公司发行的电脑游戏魔兽争霸系列与魔兽世界当中的主角之一。伊利丹在故事中是一位正反评价两极的人物，游走在亲情、爱情当中，情势与环境的改变让他的一生有着传奇的变化，因此伊利丹也是故事当中最受玩家们欢迎的超人气主角之一。</t>
  </si>
  <si>
    <t>BUILDINGCLASS_STONEHENGE</t>
  </si>
  <si>
    <t>BUILDING_STONEHENGE</t>
  </si>
  <si>
    <t>Black Temple</t>
  </si>
  <si>
    <t>黑暗神殿</t>
  </si>
  <si>
    <t xml:space="preserve"> +4 [ICON_FOOD] Food, +4 [ICON_PRODUCTION] Production.</t>
  </si>
  <si>
    <t xml:space="preserve"> +4[ICON_FOOD]食物，+4[ICON_PRODUCTION]产能。</t>
  </si>
  <si>
    <t xml:space="preserve">The Black Temple is the fortress-citadel of Illidan Stormrage, Lord of Outland. It was once known as the Temple of Karabor, and has changed hands many times over the generations. </t>
  </si>
  <si>
    <t>黑暗神殿，是著名游戏《魔兽世界，燃烧远征》中的副本。剧情是德莱尼在神殿的幸福生活开始，后遭兽人和深渊领主占领了神殿，而原来的德莱尼人从此流离失所。阿卡玛就是在长期的流浪和战斗中，由德莱尼的外形变成了现在失落者的外形。占据了黑暗神殿的伊利丹已经失去了理智，他发誓要将所有入侵者碾成粉齑。而卧薪尝胆的阿卡玛，则悄悄等待英雄的到来。主要boss有高阶督军纳因图斯、苏普雷姆斯等。</t>
  </si>
  <si>
    <t>HERO_TARAN</t>
  </si>
  <si>
    <t>Taran Zhu</t>
  </si>
  <si>
    <t>祝踏岚</t>
  </si>
  <si>
    <t xml:space="preserve">Taran Zhu is the lord and leader of the Shado-Pan and the first pandaren encountered by the Alliance and Horde within the Jade Forest. </t>
  </si>
  <si>
    <t>祝踏岚（Taran Zhu）是网络游戏《魔兽世界》资料片《熊猫人之谜》中登场的NPC。身份是熊猫人军事组织“影踪派”的掌门人。率领影踪派众弟子致力于保护潘达利亚大陆的和平。</t>
  </si>
  <si>
    <t>BUILDING_PYRAMID</t>
  </si>
  <si>
    <t>Shado-Pan Monastery</t>
  </si>
  <si>
    <t>影宗寺</t>
  </si>
  <si>
    <t>Tile improvement construction speed increased by 25% and one Settler plus two Workers appear near the City.</t>
  </si>
  <si>
    <t>区域设施修建速度增加25%，所在城市附近获得两个工人和一个移民单位。</t>
  </si>
  <si>
    <t xml:space="preserve">The Shado-Pan Monastery is a new dungeon in Mists of Pandaria. The dungeon is located in the northwest region Kun-Lai Summit, up a winding trail from Winter's Blossom. A number of grummle traders are being refused entry by the guards. </t>
  </si>
  <si>
    <t>影踪派是潘达利亚背后守护者，们就像忍者那样(这里用了点日本文化)，总是生活黑暗秘密之中。</t>
  </si>
  <si>
    <t>HERO_ALLERIA</t>
  </si>
  <si>
    <t>Alleria Windrunner</t>
  </si>
  <si>
    <t>艾蕾莉亚·风行者</t>
  </si>
  <si>
    <t>Alleria Windrunner was the head scout of the Alliance Expedition to Draenor. Alleria Windrunner is the eldest of the Windrunner sisters, all of whom have served Quel'Thalas and the Alliance with distinction. She also had a younger brother. Alleria always wore a necklace given to her by her parents, an exquisite piece containing an emerald, a ruby, and a sapphire.</t>
  </si>
  <si>
    <t xml:space="preserve">奥蕾莉亚·风行者奎尔萨拉斯的精灵游侠。成名战始于巨魔战争中期，为了保卫家园，她击退了数之不尽的巨魔。最终，在人类的帮助下，高等精灵获胜了。 </t>
  </si>
  <si>
    <t>BUILDINGCLASS_TERRACOTTA_ARMY</t>
  </si>
  <si>
    <t>BUILDING_TERRACOTTA_ARMY</t>
  </si>
  <si>
    <t>FreePromotion="PROMOTION_WOODSMAN" InstantMilitaryIncrease="0"</t>
  </si>
  <si>
    <t>TerokkarForest</t>
  </si>
  <si>
    <t>Terokkar Forest</t>
  </si>
  <si>
    <t>泰罗卡森林</t>
  </si>
  <si>
    <t>Forests regrow in this City, all your melee units move in forests as flat land.</t>
  </si>
  <si>
    <t>本城森林自动生长，肉搏单位在森林中移动力不减。</t>
  </si>
  <si>
    <t xml:space="preserve">Terokkar Forest is a zone in Outland located east of Nagrand, west of Shadowmoon Valley, southeast of Zangarmarsh, and southwest of Hellfire Peninsula. This forest was most likely named after Terokk, an arakkoa demigod of some sort. </t>
  </si>
  <si>
    <t>泰罗卡森林地是魔兽世界中外域的一个地图，是外域最大中立城市所在。泰罗卡森林地处地狱火半岛的西南方，位于纳格兰和影月谷的中间。在《魔兽世界》资料片燃烧的远征中，当冒险者的级别达到63级左右的时候，就可以选择进入泰罗卡森林，开始新的冒险旅途。</t>
  </si>
  <si>
    <t>HERO_CENARIUS</t>
  </si>
  <si>
    <t>Cenarius</t>
  </si>
  <si>
    <t>塞纳留斯</t>
  </si>
  <si>
    <t xml:space="preserve">Cenarius is the Lord of the Forest and patron god of all druids regardless of race (along with Elune and Ysera, his mothers, for the night elf druids). He is one of the most powerful and influential demigods of Azeroth. </t>
  </si>
  <si>
    <t>塞纳留斯是暴雪的《魔兽》系列游戏背景故事中的角色之一，主要出现在《魔兽争霸3》中。又称为：丛林之半神和丛林之王。</t>
  </si>
  <si>
    <t>BUILDINGCLASS_HAGIA_SOPHIA</t>
  </si>
  <si>
    <t>HEROTRAIT_FOREST2</t>
  </si>
  <si>
    <t>BUILDING_HAGIA_SOPHIA</t>
  </si>
  <si>
    <t xml:space="preserve">FreeBuildingThisCity="BUILDINGCLASS_WORKSHOP" </t>
  </si>
  <si>
    <t>Nordrassil</t>
  </si>
  <si>
    <t>诺达希尔</t>
  </si>
  <si>
    <t>Provide +1 [ICON_PRODUCTION] Production for all Forests tiles worked by this city.</t>
  </si>
  <si>
    <t>所有本城范围内的森林+1[ICON_PRODUCTION]产能。</t>
  </si>
  <si>
    <t>Nordrassil is the original World Tree of the night elves, meaning "crown of the heavens" in their language.[NEWLINE]The key point of interest on Hyjal is Nordrassil, the World Tree. It stands thousands of feet high, and its vast canopy almost blocks out the sky. Although the tree suffered much damage in the Third War, it is healing itself. It did not flower or grow leaves the year past the war, but the druids hoped that the coming year it would begin to grow again. Guarded by three dragonflights, the World Tree Nordrassil is slowly regrowing. The bones of Archimonde, the great demon lord who led the invasion of Azeroth in the Third War, still hang from the massive tree’s mighty branches. Many speculate that when the tree regrows completely, the night elves will regain their immortality; but that day may never come if they fail to assist the dragons against the continuing threat of the Burning Legion. Even though Nordrassil is healing, it will take another century or two for the World Tree to regain its former glory and power.</t>
  </si>
  <si>
    <t>在魔兽世界的历史中，有三棵世界之树，分别是诺达希尔与泰达希尔，以及地处诺森德的沃达希尔。 诺达希尔是第一棵世界之树，它的种子来自已经在上古之战中枯萎的乌鸦半神艾文娜所居住的母亲树加尼尔。</t>
  </si>
  <si>
    <t>HERO_FANDRAL</t>
  </si>
  <si>
    <t>Fandral Staghelm</t>
  </si>
  <si>
    <t>范达尔·鹿盔</t>
  </si>
  <si>
    <t>Fandral Staghelm is the Archdruid of Darnassus, succeeding Malfurion Stormrage, who was lost in the Emerald Nightmare. He is in a constant power struggle with Tyrande Whisperwind, High Priestess of Elune, for leadership of the night elf people, and was one of the architects of the plan to create Teldrassil.[NEWLINE]Staghelm is among the most ancient of the remaining night elves, having been born about a thousand years after the Sundering (making him over 9,000 years old). Fandral towers most other night elves, standing close to 8 feet in height. He uses this height to his advantage both in battle and conversation, seeking to intimidate all those around him with his massive stature. Staghelm follows many of the beliefs of the ancient night elves, and one in particular has made him unpopular — Fandral is a staunch night elf supremacist, and he believes that night elves are the only true druids, as well as the superior race on the planet.</t>
  </si>
  <si>
    <t>范达尔·鹿盔（Fandral Staghelm），暴雪公司出品的系列游戏《魔兽世界》和《魔兽争霸》中的重要人物。暗夜精灵的大德鲁伊，他有着极为复杂的人物设定，由于偏执的性格以及不惜一切代价想要复活死去儿子的做法，导致其一步步走向堕落，并最终不可避免的迎来了一个悲惨的结局。范达尔·鹿盔曾是塞纳里奥议会的第一任大德鲁伊玛法里奥·怒风最得意的弟子与助手，也是他在玛法里奥迷失在翡翠梦魇以后，继任了大德鲁伊的职位。策划并实施了新世界之树——泰达希尔的种植。鹿盔一直与高阶月之祭司泰兰德·语风有着权利上的争夺。在玛法里奥沉睡后，鹿盔深受梦魇腐蚀而堕落的事实也被揭露，最后他陷入疯狂，被塞纳里奥议会囚禁起来。在兽人军队进攻灰谷时，议会决定护送他前往月光林地，然而途中他落入了敌人手中，经历了一连串变故的鹿盔终于堕落成为了史上第一位火焰德鲁伊，组建了一个火焰德鲁伊军团，也成为火源之界新一任的管理者。</t>
  </si>
  <si>
    <t>BUILDING_NOTRE_DAME</t>
  </si>
  <si>
    <t>UnmoddedHappiness="0"</t>
  </si>
  <si>
    <t>泰达希尔</t>
  </si>
  <si>
    <t>Receive [ICON_CULTURE] Culture and [ICON_GOLD] Gold when Forest grow in your land. Require Terokkar Forest.</t>
  </si>
  <si>
    <t>森林在你的领土内生长时获得[ICON_CULTURE]文化和[ICON_GOLD]金钱奖励。需要泰罗卡森林。</t>
  </si>
  <si>
    <t xml:space="preserve">Teldrassil is an island and great tree off Kalimdor's northern coast. It is the new home of the reclusive night elves and a stunning testament to the power of their magic and connection with nature.[NEWLINE]In recent times, the night elves have moved their capital to an island off northwest Kalimdor. It was here that the Circle of the Ancients and the wise druids pooled their power to create another World Tree, but on a smaller scale. They called this tree Teldrassil ("crown of the earth") and built their city of Darnassus in its branches. The island takes the name of the "tree" as well, and a twilit forest now covers it.[NEWLINE]Teldrassil is truly massive, a huge trunk rising out of the sea and holding the entire night elf homeland, and the capital of Darnassus, in its boughs. The enterprise was not blessed by all of the Aspects, unlike its predecessor. Regardless, the behemoth of a tree dwarfs Nordrassil, large enough that a decent amount of land has emerged atop its gargantuan limbs. Trees, flora, and fauna are now verdantly spreading across the magical tree. </t>
  </si>
  <si>
    <t>泰达希尔（“大地之冠”）是网络游戏《魔兽世界》中暗夜精灵的第二棵世界之树。泰达希尔座落于黑海岸外的一座岛屿之上，独立于卡利姆多的其他地方，相比之下，它更为静谧安宁。泰达希尔以其内的达纳苏斯而闻名，后者是暗夜精灵的文化中心，也是已知世界中最令人过目不忘的城市之一。达纳苏斯大门之外较为原始荒凉，不过也有一些友善的村庄存在。</t>
  </si>
  <si>
    <t>HERO_HAIDENE</t>
  </si>
  <si>
    <t>Haidene</t>
  </si>
  <si>
    <t>海德尼</t>
  </si>
  <si>
    <t>Haidene was the first high priestess of the moon. A large, iconic statue of her is located at the center of the Temple of the Moon in Darnassus.</t>
  </si>
  <si>
    <t>第一位月之女祭司。</t>
  </si>
  <si>
    <t>FreePolicies="1"</t>
  </si>
  <si>
    <t>Temple of the Moon</t>
  </si>
  <si>
    <t>所有城市+25%[ICON_CULTURE]文化产出。一个免费的政策。</t>
  </si>
  <si>
    <t>The Temple of the Moon is the dwelling of the Sisters of Elune, and the center of all night elf spiritual life. It is said that Elune herself resides here in spirit. Tyrande Whisperwind, the religious leader of the night elves, can be found on the second level. The iconic statue at the center of the Temple depicts Haidene, the first High Priestess of the Moon.</t>
  </si>
  <si>
    <t>月神殿是暗夜精灵供奉月神艾露恩的主殿，坐落在达纳苏斯。达纳苏斯最精锐的卫兵在这里守卫着暗夜精灵的领袖女祭司泰兰德，同时，月神殿也是暗夜精灵信仰中最重要的核心，所有的暗夜精灵战士都会在出征前来到这里，祈求女神的祝福。在所有暗夜精灵的心中，来到月神殿才能求得心灵的最终平静。在长达几万年的时间中，暗夜精灵们在艾露恩女神的庇护下，闯过了一个又一个难关。他们在月色下，向艾露恩的雕像祈祷和诉说，抑或在远处徘徊低语，月神会祝福你的，愿星辰与你同在。想要追求心灵的平和，安静的享受整个世界，请来到月神殿祈祷吧，愿月光女神一直指引着你的道路。</t>
  </si>
  <si>
    <t>Shandris Feathermoon</t>
  </si>
  <si>
    <t>珊蒂斯·羽月</t>
  </si>
  <si>
    <t>魔兽官方小说《上古之战》三部曲和《怒风》中的人物，在上古之战与燃烧军团抗争中父母双亡。泰兰德·语风遇到了当时连见习女祭司都当不上的珊蒂斯，并让其尾随参加战争。 如今珊蒂斯·羽月担任着哨兵部队将军的重任。</t>
  </si>
  <si>
    <t>BUILDING_BRANDENBURG_GATE</t>
  </si>
  <si>
    <t>Warrior's Terrace</t>
  </si>
  <si>
    <t>战士台</t>
  </si>
  <si>
    <t xml:space="preserve">The Warrior's Terrace is the home of Darnassus' warrior trainers and battlemasters, and is the easternmost part of the grand night elf city. </t>
  </si>
  <si>
    <t>HERO_ASSASSIN</t>
  </si>
  <si>
    <t>HUMAN</t>
  </si>
  <si>
    <t>The Assassin</t>
  </si>
  <si>
    <t>刺客</t>
  </si>
  <si>
    <t xml:space="preserve">The Assassin is a class that was introduced in Diablo II: Lord of Destruction. Their main weapon are Claws or weapons that are attached to the hand such as Katar or Hatchet Hands. [NEWLINE]Assassins are also highly adept at lock picking, allowing them to open locked chests without the need for keys used by other classes, freeing up precious space in the Assassin’s inventory for other items. </t>
  </si>
  <si>
    <t xml:space="preserve">在 Vizjerei 幸免于 Bartuc 和 Horazon 所带来的灾难之后, 魔法杀手们的规则形成了. 她们的任务是密切注意可能被邪恶的力量所控制的浪人祭师, 为了在执行任务的时候不为恶魔所引诱, 她们的很多训练都是极其有效的. [NEWLINE]她们不为人所知, 在一般人的口中, 她们的出现只限于传闻和神话, 甚至那些祭师对她们也是所知甚微.她们的名声为神秘所笼罩, 那些知道她们真实存在的人由于畏惧她们的报复, 而使得她们能最大限度的远离堕落. [NEWLINE]暗杀者们不直接使用魔法技能, 她们宁愿使用魔法物品来摹拟出元素力量, 或者单独使用的这些装备. 为了进一步避免可能发生的堕落, 她们更加关注普通人的自然能力--智慧的力量和徒手搏击. </t>
  </si>
  <si>
    <t>HERO_BARBARIAN</t>
  </si>
  <si>
    <t>The Barbarian</t>
  </si>
  <si>
    <t>野蛮人</t>
  </si>
  <si>
    <t xml:space="preserve">The Barbarian, a member of any of several tribes on the fringes of civilization, rebuffs the influence of those he sees as soft and weak. Ceaseless clan warfare and the constant struggle to survive in the hostile wilderness are evident in the Barbarian's sturdy and powerful frame. Though perhaps lacking the sophistication of his civilized contemporaries, the Barbarian has an acute awareness of his surroundings. Because of his shamanistic belief in the animal powers with whom he identifies, the Barbarian is sometimes associated with stories of lycanthropy. In fact, he believes that he can improve his superb battle tactics by calling upon the totemic animal spirits to infuse him with supernormal strengths and abilities. </t>
  </si>
  <si>
    <t>野蛮人--他是文明边缘的几个部落中的成员，他拒绝一切看起来温柔和软弱的事物的影响。在部落之间不间断的战争中使他能够活下来得益于他那野蛮人的坚定意志和强健的体格。虽然他缺乏文明人的心计，但是他能够敏锐的感觉他周围的环境，因为这一切来自他动物般的直觉，这使野蛮人让人想起民间关于狼人的一些传说。事实上他们坚信他们能够召唤图腾上的动物的灵魂来鼓舞他们，并得到非凡的力量和能力，不过这些召唤只是改善他那早已完美的战斗技能。</t>
  </si>
  <si>
    <t>HERO_SORCERESS</t>
  </si>
  <si>
    <t>The Sorceress</t>
  </si>
  <si>
    <t>女巫</t>
  </si>
  <si>
    <t xml:space="preserve">A rebellious woman who has wrested the secrets of magic use from the male dominated Mage-Clans of the East, the Sorceress is an expert in mystical creation ex nihilo. Though somewhat lacking in the skills of hand-to-hand combat, she compensates for this weakness with fierce combative magic for both offense and defense. Solitary and reclusive, the Sorceress acts based on motives and ethics inscrutable to most, and sometimes seems capricious and even spiteful. In reality, she understands the struggle between Order and Chaos all too clearly, as well as her role as a warrior in this battle. </t>
  </si>
  <si>
    <t>女巫--一个反叛的女人，她从东方男性魔法师占优势的魔法部落中偷取了魔法使用的秘密，女巫是一个神秘术的专家，尽管在白刃战斗中有很大的不足，但她使用凶猛的进攻和防御魔法来弥补了这一点的不足。孤独和隐居的个性使很多人不能理解她，一些时候她看起来反复无常，但是事实上，她懂得在次序和混乱之间的战斗的真谛，就象在战斗中她和战士一样出色。</t>
  </si>
  <si>
    <t>HERO_JAINA</t>
  </si>
  <si>
    <t>Jaina Proudmoore</t>
  </si>
  <si>
    <t>吉安娜·普罗德摩尔</t>
  </si>
  <si>
    <t xml:space="preserve">Jaina Proudmoore is the founder and former ruler of Theramore Isle, the Alliance's major port in southern Kalimdor. After the destruction of Theramore, she took leadership of the Kirin Tor. She is the daughter of Grand Admiral Daelin Proudmoore, sister of Tandred Proudmoore and Derek Proudmoore, and the alleged half-sister of Finnall Goldensword. She is also the most powerful human sorceress on Azeroth. </t>
  </si>
  <si>
    <t>吉安娜·普罗德摩尔 Proudmoore, Jaina是库尔提拉斯王迪林·普罗德摩尔Daelin Proudmoore最小的女儿。库尔提拉斯是洛丹伦和艾泽拉斯Azeroth长期的盟友。她很小的时候就跟着安东尼达斯Antonidas在达拉然Dlalran学习魔法。</t>
  </si>
  <si>
    <t>CIVILIZATION_LORDAERON</t>
  </si>
  <si>
    <t>HEROTRAIT_SUMMON3</t>
  </si>
  <si>
    <t>HERO_UTHER</t>
  </si>
  <si>
    <t>Uther the Lightbringer</t>
  </si>
  <si>
    <t>乌瑟尔·光明使者</t>
  </si>
  <si>
    <t xml:space="preserve">Lord Uther the Lightbringer, or Sire Uther Lightbringer, was the first paladin of the Knights of the Silver Hand who led his Order in battle against the Horde during the Third War. During the Third War, Uther was betrayed and murdered by his beloved pupil, Prince Arthas, while defending the urn carrying the ashes of Arthas' father, King Terenas. He is believed to have been canonized as a saint by the Church of Light. </t>
  </si>
  <si>
    <t>乌瑟尔·光明使者是暴雪的《魔兽》系列游戏背景故事中的角色之一，出现在《魔兽争霸3》中。乌瑟尔·光明使者Uther Lightbringer大人在第一次战争当中是一位传教士，但是通过在战争中残酷的经历他意识到仅仅依靠信仰是不够的。大主教阿鲁西斯·法奥Alonsus Faol试图重建洛丹伦Lordaeron的圣教组织，他的学徒乌瑟尔知道这个新的组织将不会重蹈他们先辈的覆辙，于是他将白银之手骑士团的骑士们命名为圣骑士。</t>
  </si>
  <si>
    <t>HERO_MURADIN</t>
  </si>
  <si>
    <t>Muradin Bronzebeard</t>
  </si>
  <si>
    <t>穆拉丁·铜须</t>
  </si>
  <si>
    <t xml:space="preserve">Muradin Bronzebeard is a hero of the Alliance, the younger brother of the dwarven King Magni Bronzebeard and the older brother of the renowned explorer Brann Bronzebeard. Muradin was believed to have perished in Northrend when the young prince Arthas Menethil claimed the runeblade Frostmourne. However, recent events have indicated Muradin survived this brush with death, and wandered the wastes of Northrend with no memory of the incident until a chance encounter several years later. </t>
  </si>
  <si>
    <t>穆拉丁·铜须是暴雪的《魔兽》系列游戏背景故事中的角色之一，出现在《魔兽争霸3》中。穆拉丁是一个善良的矮人，是一个坚定的同盟，同时也是一个凶猛的敌人。他渴望挑战，无论是探险中，还是游戏、战斗。穆拉丁喜欢打一场漂亮仗，总是奋不顾身的冲入敌群。作为一名兴趣广泛的矮人，他对上古的建筑，新发现的大陆，陌生的生物以及神秘的泰坦十分着迷。穆拉丁表现了崇高的道德水准，总是帮助那些危难之中的人们，粉碎发现的任何邪恶。</t>
  </si>
  <si>
    <t>HERO_MEDIVH</t>
  </si>
  <si>
    <t>Medivh</t>
  </si>
  <si>
    <t>麦迪文</t>
  </si>
  <si>
    <t xml:space="preserve">Magus or Magna Medivh was the last Guardian of Tirisfal, an ancient line of protectors bestowed with great powers to do battle with the agents of the Burning Legion. He was corrupted even before birth, and possessed by the spirit of the demonlord Sargeras who used Medivh in his plan to conquer Azeroth. Medivh contacted the orcish warlock, Gul'dan, and together they opened the Dark Portal, which allowed the Burning Legion to begin its destruction of Azeroth. He was slain shortly after by a party led by one of his friends, Lothar. [NEWLINE]Shortly before the beginning of the Third War, Medivh returned as a mysterious prophet, manipulating events in order to arrange the formation of a last-ditch alliance between the mortal races on Kalimdor, guiding them to victory at the Battle of Mount Hyjal. The prophet's name means "keeper of secrets" in Thalassian. He possessed Atiesh, Greatstaff of the Guardian. </t>
  </si>
  <si>
    <t>麦迪文在高等精灵语中意即“保守秘密的人”。麦迪文出生不久后，便被他的母亲艾格文送到暴风要塞。十四岁前麦迪文一直和他的父亲，人类法师聂拉斯·埃兰生活在一起；他的母亲守护者艾格文则独自离开了暴风要塞。</t>
  </si>
  <si>
    <t>HEROTRAIT_AETHER4</t>
  </si>
  <si>
    <t>BUILDING_GREAT_LIBRARY</t>
  </si>
  <si>
    <t>Karazhan</t>
  </si>
  <si>
    <t>麦迪文塔</t>
  </si>
  <si>
    <t>1 Free Technology.</t>
  </si>
  <si>
    <t>提供一项免费的科技。</t>
  </si>
  <si>
    <t>Karazhan (a.k.a. Medivh's Tower, Ivory Tower of Karazhan, or Ivory Spire of Karazhan)LoC 44 is an abandoned citadel (or castle)LG 195, 250 located on a nexus of ley lines in southern Deadwind Pass. The tower is best known for its last known occupant — Medivh, the last Guardian of Tirisfal. After Medivh was killed by Khadgar, Lothar, and Garona, the tower sealed itself off from the rest of the world. But recently, Karazhan has reawakened — an evil presence has taken the tower as its own, its halls crawling with spirits and demons... and Medivh's presence is still alive and well, even decades after his death.</t>
  </si>
  <si>
    <t>HERO_AMAZON</t>
  </si>
  <si>
    <t>The Amazon</t>
  </si>
  <si>
    <t>亚马逊</t>
  </si>
  <si>
    <t>This powerful woman warrior belongs to nomadic bands who roam the plains near the South Sea. The wandering of these groups often brings them into conflict with other peoples, so the Amazon is accustomed to fighting to defend her own. This lifestyle has made her fiercely independent and able to weather severe hardship and travel. While her skill with the bow rivals that of the Rogues, the Amazon is also adept in the use of spears and other throwing weapons, as well as in hand to hand combat. The Amazon is much sought after as a mercenary, in which type of service she will be loyal as long as her own ends are also served.</t>
  </si>
  <si>
    <t>亚马逊河战士--这个强悍的女人，唯一知道她来自靠近南部海域的广阔平原上的游牧民族，因为部落之间不断发生冲突，使得这位游牧战士习惯于为自己而战，并促使她拥有强烈的中立个性和能在恶劣的环境中战斗旅行的体能。她擅长使用弓箭来对付她的敌人，并能熟练使用长矛和其他一些投掷类的武器，也能很好的进行空手格斗。</t>
  </si>
  <si>
    <t>BUILDING_COLOSSUS</t>
  </si>
  <si>
    <t>TradeRouteRecipientBonus="0" TradeRouteTargetBonus="0" NumTradeRouteBonus="0" FreeBuildingThisCity="BUILDINGCLASS_LIGHTHOUSE" MutuallyExclusiveGroup="11"</t>
  </si>
  <si>
    <t>斯科沃斯群岛</t>
  </si>
  <si>
    <t xml:space="preserve"> +1 [ICON_GOLD] Gold and +1 [ICON_PRODUCTION] Production from Coast and Ocean Tiles. City must be built on the coast. Can't build in a City with River's Heart or Tal Rasha's Tomb.</t>
  </si>
  <si>
    <t>海滨和大洋区块+1[ICON_GOLD]金钱，+1[ICON_PRODUCTION]产能。城市必须沿海。不能和大河之心或塔拉夏之墓建造在同一城市。</t>
  </si>
  <si>
    <t xml:space="preserve">斯科沃斯群岛是双子之海南方的一片群岛。以亚马逊的故乡而闻名。各岛都有非常丰富的生态系统，大多数为热带植物，也有高耸入云的山峰和火山，这使生存环境十分恶劣，因此造就了可怕的亚马逊战士。在深夜最黑暗的地方狩猎和战斗是每个亚马逊岛屿上姐妹的必需技能。 这里也是暗黑破坏神2中亚马逊的故乡。 </t>
  </si>
  <si>
    <t>HERO_TAMARA</t>
  </si>
  <si>
    <t>Tamara Wobblesprocket</t>
  </si>
  <si>
    <t>塔玛拉·摇链</t>
  </si>
  <si>
    <t xml:space="preserve">Tamara Wobblesprocket is a level 77 human quest giver found at River's Heart in Sholazar Basin. She is the wife of Marvin Wobblesprocket, whom she accompanied on the expedition at Hemet Nesingwary's behest. She is possibly by extension some relation of Crafty Wobblesprocket (Most likely an in-law). [NEWLINE]Because Marvin is a gnome, this makes Tamara one of the only in-game humans known to have married outside of their race (the other being Rhonin). Indeed, this particular union between human and gnome may well be the first of its kind in all of Azeroth. </t>
  </si>
  <si>
    <t>大河之心的NPC。</t>
  </si>
  <si>
    <t>BUILDINGCLASS_HANGING_GARDEN</t>
  </si>
  <si>
    <t>HEROTRAIT_HURRY3</t>
  </si>
  <si>
    <t>BUILDING_HANGING_GARDEN</t>
  </si>
  <si>
    <t>River="true" FreeBuildingThisCity="BUILDINGCLASS_WATERMILL" MutuallyExclusiveGroup="11"</t>
  </si>
  <si>
    <t>River's Heart</t>
  </si>
  <si>
    <t>大河之心</t>
  </si>
  <si>
    <t xml:space="preserve"> +1 [ICON_FOOD] Food from every tile next to a River.City must be built next to a River. Can't build in a City with Skovos or Tal Rasha's Tomb.</t>
  </si>
  <si>
    <t>沿河地块+1[ICON_FOOD]食物。城市必须沿河。不能和斯科沃斯群岛或塔拉夏之墓建造在同一城市。</t>
  </si>
  <si>
    <t xml:space="preserve">The River's Heart is located in the central part of the Sholazar Basin. It is a small lake, under the sea level, in which all of the rivers in the basin empty into. On its northeastern shore is the Lakeside Landing, which is home to Pilot Vic, a Cold Weather Flying trainer, Marvin Wobblesprocket the flight master, and Tamara Wobblesprocket, a quest giver and Marvin's presumed wife. The lake itself is infested with Stranded Threshers that were washed in from the rivers that lead into it from the sea. </t>
  </si>
  <si>
    <t>HERO_THORAS</t>
  </si>
  <si>
    <t>Thoras Trollbane</t>
  </si>
  <si>
    <t>索拉斯·托尔贝恩</t>
  </si>
  <si>
    <t xml:space="preserve">Thoras Trollbane was warrior king of the human Kingdom of Stromgarde. Thoras Trollbane was a natural born warrior. His people's lands were in the heart of troll-populated areas, and so being ready for battle was simply a way of life. Due to this, he was easily the largest and physically the strongest human king in the Alliance of his time. Thoras was a man of few words, only speaking those needed. However, his gruff exterior hid a very sharp mind. This often gave him an advantage when dealing with arrogant men. Trollbane was old friend of King Terenas of Lordaeron, likely having known each other since youth, and was his closest ally. Though their relationship soured after the war, they still respected each other greatly. Trollbane was also a rival and an enemy of King Perenolde of Alterac. He wielded a mighty axe, which could be the Trollbane, into battle during the siege of Lordaeron but he was also known to wield the dreaded sword Trol'kalar. </t>
  </si>
  <si>
    <t>激流堡的国王。</t>
  </si>
  <si>
    <t>COURAGE</t>
  </si>
  <si>
    <t>HEROTRAIT_EXCALIBUR4</t>
  </si>
  <si>
    <t>BUILDING_GREAT_WALL</t>
  </si>
  <si>
    <t>ObsoleteTech="NULL"</t>
  </si>
  <si>
    <t>Stromgarde Wall</t>
  </si>
  <si>
    <t>激流堡城</t>
  </si>
  <si>
    <t xml:space="preserve">Stromgarde (Stromguardeor kingdom of Stromgarde)OBH 74 is a human nation, settled in the Arathi Highlands located on the site of the original capital of Arathor, Strom. During the Second War, Thoras Trollbane, Lord of Stromgarde, joined his kingdom with the Alliance of Lordaeron. The kingdom declined rapidly following the Third War, losing control of much of its territory and capital city. Its current population sits at a low 1,200. At the time of World of Warcraft, it is led by Prince Galen Trollbane. The national colour of Stromgarde is red and is all what remains of the mighty human Empire of Arathor. </t>
  </si>
  <si>
    <t>动漫游戏《魔兽争霸》中的虚拟城市。艾泽拉斯世界中，历史上人族的古都。由阿拉希的军阀建立的巨大要塞 ，大陆各处的人类在激流城定居。参加第二和第三次战争，如今的激流堡已经不是一个王国了。</t>
  </si>
  <si>
    <t>HERO_NECROMANCER</t>
  </si>
  <si>
    <t>The Necromancer</t>
  </si>
  <si>
    <t>男巫</t>
  </si>
  <si>
    <t xml:space="preserve">From the steamy recesses of the southern swamps comes a figure cloaked in mystery. The Necromancer, as his name implies, is an unseemly form of sorcerer whose spells deal with the raising of the dead and the summoning and control of various creatures for his purposes. Though his goals are often aligned with those of the forces of Light, some do not think that these ends can justify his foul means. Long hours of study in dank mausolea have made his skin pale and corpselike, his figure, skeletal. Most people shun him for his peculiar looks and ways, but none doubt the power of the Necromancer, for it is the stuff of nightmares. </t>
  </si>
  <si>
    <t>来自南方充满蒸汽的沼泽地，他是一位披着斗篷的神秘巫师，巫师就象他的名字一样，来自不体面的男巫师族，能使用死亡和召唤魔法控制怪物来为他所用，擅长使用闪电魔法。因为他小时候在沼泽地生活中学习魔法，致使他的皮肤犹似死尸的皮肤，体型及骨骼的怪异使到人民侧视及远离他。但是无一怀疑的就是他是一位充满魔法力量的巫师。</t>
  </si>
  <si>
    <t>SORCERY</t>
  </si>
  <si>
    <t>HEROTRAIT_RAISE_UNDEAD4</t>
  </si>
  <si>
    <t>BUILDING_MOSQUE_OF_DJENNE</t>
  </si>
  <si>
    <t>ExtraMissionarySpreads="0" FreeBuildingThisCity="NULL"</t>
  </si>
  <si>
    <t>Tristram Cathedral</t>
  </si>
  <si>
    <t>崔斯特姆教堂</t>
  </si>
  <si>
    <t>Immediately gain 10 turns of [ICON_CULTURE] Culture and [ICON_RESEARCH] Science output of the city that complete this wonder.</t>
  </si>
  <si>
    <t>立即获得建成该奇观城市10回合的[ICON_CULTURE]文化和[ICON_RESEARCH]科研产出。</t>
  </si>
  <si>
    <t>Tristram Cathedral is an ancient Horadrim edifice. Under it, they imprisoned Diablo in his soulstone. When the Horadrim faded away, the cathedral was left as decrepit ruin. When the Zakarum came to be the most practiced religion, the Cathedral became a place of worship and the seat of King Leoric, who converted Khanduras to the Zakarum religion.</t>
  </si>
  <si>
    <t xml:space="preserve">大教堂大约建于公元912年，最初修建时是一座赫拉迪克修道院（请参见有关赫拉迪姆修会的更多信息），后来被改建成为一座zakarum萨卡兰姆大教堂。传说中拱顶那里修建起来的原始修道院深处囚禁着暗黑破坏神 -- 它在那里缓缓释放着恐惧的气息 -- 这里便是我们如今所成称为崔斯特瑞姆的地方。 </t>
  </si>
  <si>
    <t>HERO_ANDUIN</t>
  </si>
  <si>
    <t>安度因·洛萨</t>
  </si>
  <si>
    <t xml:space="preserve">Sir Anduin Lothar, the Lion of Azeroth, was the last true descendant of the ancient Arathi bloodline, a knight champion of the Kingdom of Azeroth (later known as the Kingdom of Stormwind) during the First War, and the supreme commander of the armies of the Alliance of Lordaeron during the Second War. He perished in combat at the base of Blackrock Mountain against the orc Warchief Orgrim Doomhammer just before the end of the Second War and the closing of the Dark Portal. He is considered one of the greatest warriors of all time. King Varian Wrynn named his son, the crown prince of Stormwind City after him. </t>
  </si>
  <si>
    <t>安度因·洛萨 (Sir Anduin Lothar) ，他一生中担任过很多重要的的职务：铁马兄弟会第七任会长、艾泽拉斯王国摄政王、洛丹伦联盟最高统帅。他是阿拉希血统的唯一传人，洛萨将他的一生献给了他的国家。作为一名勇敢的战士，洛萨很年轻时就已成为国王的荣誉守卫。后来晋升为骑士，并加入了铁马兄弟会。在一次负责搜寻神圣之书的行动中，洛萨受困于死亡矿井中并身负重伤。数月之后，终于在救援队的协助之下得以安全返回，九死一生。第一次战争爆发后，洛萨率领暴风城军队屡建战功。</t>
  </si>
  <si>
    <t>BUILDINGCLASS_ALHAMBRA</t>
  </si>
  <si>
    <t>BUILDING_ALHAMBRA</t>
  </si>
  <si>
    <t>FreeBuildingThisCity="NULL" TrainedFreePromotion="NULL" CultureRateModifier="0"</t>
  </si>
  <si>
    <t>StatueLothar</t>
  </si>
  <si>
    <t>Statue Of Lothar</t>
  </si>
  <si>
    <t>洛萨像</t>
  </si>
  <si>
    <t>HERO_KHADGAR</t>
  </si>
  <si>
    <t>Khadgar</t>
  </si>
  <si>
    <t>卡德加</t>
  </si>
  <si>
    <t xml:space="preserve">Khadgar is one of the most powerful wizards to have ever lived. He was the apprentice for the Last Guardian, Medivh, and went on to become one of the greatest heroes of the Alliance during the Second War and as a commander of the Alliance Expedition to Draenor. His name is dwarven and means "trust". This gave him an odd dichotomy with Medivh, whose name means "keeper of secrets" in Thalassian. </t>
  </si>
  <si>
    <t>Dark Portal</t>
  </si>
  <si>
    <t>黑暗之门</t>
  </si>
  <si>
    <t>Cost of [ICON_GOLD] Gold purchasing in all cities reduced by 15%. Price in {TXT_KEY_ARTIFACTS_SHOP} reduced by 15%.</t>
  </si>
  <si>
    <t xml:space="preserve">The Dark Portal, also known as the Great Portal, is the gateway between Azeroth and Draenor. The Azeroth side of the Portal is located in the southeastern reaches of the Blasted Lands of southern Azeroth, while the Draenor side, the Stair of Destiny, is located in the eastern portion of the Hellfire Peninsula. </t>
  </si>
  <si>
    <t>黑暗之门是魔兽世界中的一个地点。乃是近三次兽人战争的根源。当初，正是欺诈者基尔加丹引导着耐奥祖与古尔丹试图打开了连接着德拉诺世界与艾泽拉斯世界的黑暗之门，将兽人大军引入了美丽的艾泽拉斯，而数年征战之后，人类联盟的远征军又在五位英雄的率领下通过黑暗之门杀回德拉诺，摧毁罪恶的根源。如今，又有更多的勇者穿越了黑暗之门，去讨伐基尔加丹、伊利丹、凯尔萨斯以瓦斯琪等罪恶的存在。</t>
  </si>
  <si>
    <t>HERO_GELBIN</t>
  </si>
  <si>
    <t>Gelbin Mekkatorque</t>
  </si>
  <si>
    <t>杰尔宾·梅卡托克</t>
  </si>
  <si>
    <t xml:space="preserve">High Tinker Gelbin Mekkatorque, King of Gnomes, is the current leader of the gnomish evacuees from Gnomeregan. </t>
  </si>
  <si>
    <t>BUILDINGCLASS_STATUE_OF_LIBERTY</t>
  </si>
  <si>
    <t>GateIronforge</t>
  </si>
  <si>
    <t>Gate of Ironforge</t>
  </si>
  <si>
    <t>铁炉堡门</t>
  </si>
  <si>
    <t xml:space="preserve"> +1 [ICON_PRODUCTION] Production from Specialists in every city. 1 Free Social Policy.</t>
  </si>
  <si>
    <t>所有城市每位专业人员+1[ICON_PRODUCTION]产能。免费获得一项社会政策。</t>
  </si>
  <si>
    <t>The Gates of Ironforge lead from the cold lands of Dun Morogh into the city of Ironforge proper. They are a grand sight, and are visible from far across the land. Ironforge is the capital city of the dwarves, a member of the Alliance. It is the ancestral home of the Bronzebeard dwarves. King Magni Bronzebeard rules his kingdom of Khaz Modan from his throne room within the city, and the High Tinker Gelbin Mekkatorque, leader of the gnomes, has temporarily had to settle down in Tinker Town after the recent fall of the gnome city Gnomeregan.</t>
  </si>
  <si>
    <t>铁炉堡，魔兽世界中联盟矮人和侏儒的主城，坐落在白雪皑皑的丹·莫罗山顶——山岭的中心，是一座造价昂贵的地下城市。这里生活着一支古老的矮人种族和古灵精怪的矮人与表亲的侏儒。无数工匠、冒险者、矿工和战士聚集在这里。</t>
  </si>
  <si>
    <t>HERO_THRALL</t>
  </si>
  <si>
    <t>萨尔</t>
  </si>
  <si>
    <t>Thrall (birthname Go'el), son of Durotan (born 2 years ADP), was the Warchief of the restored orcish Horde and ruler of the red land of Durotar in Kalimdor. Before the Cataclysm, he was Warchief of all the Horde, but temporarily gave leadership to Garrosh Hellscream in order to lead the Earthen Ring's effort with Farseer Nobundo against the Twilight's Hammer cult and elemental imbalance afflicting Azeroth.</t>
  </si>
  <si>
    <t>萨尔是兽人霜狼氏族领袖杜隆坦和他的妻子德拉卡唯一的儿子。杜隆坦夫妇被暗杀后，杀手将这个兽人小孩扔在了冰天雪地等死。后来一个叫埃德拉斯·布莱克摩尔（AedelasBlackmoore）的人类中尉发现了这个小孩，并将他带回一座叫敦霍尔德监狱（DurnholdeKeep）的人类城堡，并给他取了一个人类的名字——萨尔，意为“奴隶”。其实布莱克摩尔对萨尔并不好，事实上他象对待奴隶一样“抚养”萨尔。布莱克摩尔将小兽人作为奴隶和角斗士抚养长大，想要将萨尔训练成一个有教养的领袖，让他接管兽人部落，并靠着兽人军队来统治全世界。</t>
  </si>
  <si>
    <t>CIVILIZATION_ORC</t>
  </si>
  <si>
    <t>HERO_GROM</t>
  </si>
  <si>
    <t>Grom Hellscream</t>
  </si>
  <si>
    <t>格罗姆·地狱咆哮</t>
  </si>
  <si>
    <t xml:space="preserve">Grommash "Grom" Hellscream was the chieftain of the Warsong clan, and best friend and chief advisor to Warchief Thrall. He was the first orc who drank the blood of Mannoroth the Destructor, thus binding the Horde to the Burning Legion — and he would eventually pay the ultimate price to free himself and his people from the curse. </t>
  </si>
  <si>
    <t>格罗姆·地狱咆哮（Grom Hellscream）。暴雪公司出品的系列游戏《魔兽争霸》及《魔兽世界》背景故事中的人物。兽人中的传奇英雄，战歌氏族的领袖，第一个饮下了玛诺洛斯之血，大酋长萨尔的得力助手与忠实伙伴，兽人历史上最强大的战士之一。</t>
  </si>
  <si>
    <t>HERO_GARROSH</t>
  </si>
  <si>
    <t>Garrosh Hellscream</t>
  </si>
  <si>
    <t>加尔鲁什·地狱咆哮</t>
  </si>
  <si>
    <t>加尔鲁什·地狱咆哮是著名网络游戏《魔兽世界》 部落阵营的上任大酋长。他是曾经杀了玛诺洛斯而把兽人从恶魔诅咒中解放出来的格罗姆·地狱咆哮的儿子。他并没有喝玛诺洛斯的血（就是说没有和恶魔签订契约）。玛格汉兽人是兽人中未被恶魔力量腐蚀的一支，他们的营地在加拉达尔，纳格兰的一处堡垒。</t>
  </si>
  <si>
    <t>HERO_ZULJIN</t>
  </si>
  <si>
    <t>Zul'jin</t>
  </si>
  <si>
    <t>祖尔金</t>
  </si>
  <si>
    <t xml:space="preserve">Zul'jin (aka Zuljin) is a warlord of the Amani forest trolls and has been chieftain of the Amani tribe since before the Second War. Zul'jin and the Amani tribe were allied with the orcish Horde for the duration of the Second War, but Zul'jin himself was captured near its end by the Alliance. Upon gaining his freedom he went into hiding to rebuild his army and plan an attack on the remnants of the high elves, now known as blood elves, only to find them allied with the Horde. </t>
  </si>
  <si>
    <t>祖尔金，英文名Zul'Jin，森林巨魔，职业为狂暴猎头者（BerserkerTroll），是魔兽世界70副本祖阿曼的终极BOSS，前面还有熊灵巨神纳洛拉克、鹰神埃基尔松、山猫神灵哈拉兹、龙鹰神灵加亚莱以及巫术领主五个小BOSS。</t>
  </si>
  <si>
    <t>CIVILIZATION_TROLL</t>
  </si>
  <si>
    <t>HERO_RASTAKHAN</t>
  </si>
  <si>
    <t>Rastakhan</t>
  </si>
  <si>
    <t>拉斯塔哈</t>
  </si>
  <si>
    <t>King Rastakhan is king of all trolls on Azeroth. He is an ancient and formidable witch doctor and keeper of troll lore. He is ancient and hoary, but his wire-hard muscles speak to his strength. A string of shrunken heads hangs from his neck, and a humanoid skull is impaled on his spear. He rules from Zuldazar on the island of Zandalar. While he technically is the king of all trolls throughout the world, it is not an entirely accurate description. This is because trolls often have trouble working with each other, despite conferences on Zandalar. King Rastakhan is strong, wise, insightful, cunning and visionary. He is a big part of the reason that Zandalar’s influence is again felt in the world, as he is instrumental in organizing the 6-year troll conferences and in sending representatives to work against Hakkar. Most other trolls respect him as a powerful and wise leader. Numerous loyal priests and witch doctors assist Rastakhan, and he shows his wisdom in which advice he heeds and which he ignores. Rastakhan is a patient but decisive ruler.</t>
  </si>
  <si>
    <t>巨魔之国赞达拉的国王。他们是以除掉邪恶势力——哈卡为己任的巨魔部族，本来从不过问世事，过着隐居生活的他们，派出族里的强大祭祀，去消灭哈卡，但是，哈卡并没有被杀掉，反而这些祭祀成为哈卡最得力的手下（ZUG里的那几个首领级的祭祀）。因此，赞达拉部族知道，除去哈卡并没有想象的容易，必须去求助于外人。因此他们从遥远的地方（具体从哪来，不明）来到了荆棘谷北边的一个小岛上。</t>
  </si>
  <si>
    <t>HERO_VOLJIN</t>
  </si>
  <si>
    <t>Vol'jin</t>
  </si>
  <si>
    <t>沃金</t>
  </si>
  <si>
    <t xml:space="preserve">The shadow hunter Vol'jin, son of Sen'jin, is the current Warchief of the Horde, chieftain of the Darkspear tribe, rightful ruler of the Echo Isles, and a staunch ally of Warchief Thrall. After the Echo Isles were conquered by the traitorous sorcerer Zalazane, he resided in Orgrimmar at the side of the Warchief, later fighting alongside him during the Battle for the Undercity. After years of exile, Vol'jin led an attack against the Echo Isles to end Zalazane's evil rule and retake the lands that Thrall had promised them.[NEWLINE]Following Garrosh's defeat in the end of Mists of Pandaria, he assumes the role of warchief for The Horde. </t>
  </si>
  <si>
    <t>沃金，英文：Vol'Jin ，魔兽争霸里的人物，暗矛氏族的新首领，暗影猎手。熊猫人之谜5.4版本以后，由于加尔鲁什·地狱咆哮的失败，在萨尔的支持下加冕了部落新任大酋长！</t>
  </si>
  <si>
    <t>Cairne Bloodhoof</t>
  </si>
  <si>
    <t>卡林·血蹄</t>
  </si>
  <si>
    <t xml:space="preserve">Cairne Bloodhoof was the Chief of the united tribes of the tauren, chieftain of the Bloodhoof, and leader of Thunder Bluff. Allying with the Horde upon its arrival on the shores of Kalimdor, Cairne stood as one of its wisest and most venerated leaders. He wielded the shaman-blessed Bloodhoof Runespear. </t>
  </si>
  <si>
    <t>牛头人酋长(TC) - 卡林-血蹄，当萨尔发现他，并将他的族人从鹰身女巫的威胁中解救出来时，他便决定为了部落而奉献自己全部的力量。他的力量是如此强大，仅是随手一击，敌人便已头晕目眩，他的灵魂与大地结合在一起，使他可以发出冲击波伤害敌人，甚至可以引起大地的共鸣而使敌人在颤抖中颤栗，他高尚的情操使周围的友军亦受到鼓舞，难怪连敌人都赞美他的修养如同他的力量一般令人尊敬。</t>
  </si>
  <si>
    <t>CIVILIZATION_TAUREN</t>
  </si>
  <si>
    <t>HERO_HAMUUL</t>
  </si>
  <si>
    <t>哈缪尔·符文图腾</t>
  </si>
  <si>
    <t>Hamuul Runetotem is the Archdruid of Thunder Bluff and a venerated leader of the tauren people. He is the highest-ranked tauren in the Cenarion Circle, though the inclusion of tauren has incurred the ire of his night elf counterpart, Fandral Staghelm, who believes that only night elves can be druids.</t>
  </si>
  <si>
    <t>牛人男性，将德鲁伊的教义带回牛人社会的推手。哈缪尔是牛人大族长凯恩的好友，他在第三次大战中与玛法里恩结识，就此拜师学习德鲁伊之道。哈缪尔不但努力学习、而且也相当的有天赋，在短短的期间便取得大德鲁伊的头衔，成功的在族人之间推展自己的理念。哈缪尔也以德鲁伊代表的身份加入重组的提里斯法议会，更是在梦魇之战中扮演重要的角色。不过在大灾变前夕，因为他差点惨遭暗杀身亡的嫁祸，却导致凯恩惨死在兽人加尔鲁什·地狱咆哮手中。后来哈缪尔一路辅佐凯恩之子贝恩推翻篡位者，并且在海加尔山遭到入侵时站上最前线，与玛法里奥和塞纳留斯一同击退火王拉格纳罗斯。至于下一步则是要进攻火源之地，然而哈缪尔将在此时对上背叛议会的火焰德鲁伊。</t>
  </si>
  <si>
    <t>HERO_MULN</t>
  </si>
  <si>
    <t>穆恩·大地之怒</t>
  </si>
  <si>
    <t xml:space="preserve">Muln Earthfury is the main character of Shaman. While awaiting Drek'thar's arrival, leaders of the Earthen Ring have been discussing concerns relating to the reliability of the elements. When Drek'thar arrives, Muln was about to initiate the meeting of the Earthen Ring only to be interrupted by a fire that has attacked Bloodhoof Village. The Earthen Ring raced to Bloodhoof Village and with their elemental powers, were able to evacuate the civilians. Yet the threat of the fire was compounded by the threat of a centaur attack. Though the Earthen Ring tried to fend them off, the elementals refused to give them aid, and so they were forced to retreat. </t>
  </si>
  <si>
    <t>牛人男性，陶土议会的现任首领。穆伦在多年以来一直睿智的领导着整个组织，并且在力求革新与维护传统上取得绝佳的平衡，他打开议会的大门，让其他不同种族的萨满也能加入，甚至完全的接受联盟的种族，不会被政治与派系的对立影响自己，使得大家都能一同为世界的元素和谐贡献心力。但另一方面，穆伦也是个坚持维护萨满教义于传统的人，在他的想法中，任何事情会成为传统都是由他一定的道理在，都是经过许多前人鲜血与经验所累积的，因此任何萨满都绝不能违背自己的职责，大家都应该以虔诚、委婉的心去引导和与元素沟通，而不是将自己的意志强加在元素身上。穆伦在大灾变前夕不久曾因为上古之神的仆人潜入议会内破坏而失去了养女，但他的意志也因这一个考验而更加的坚定，于是在大灾变发生之后，他知道整个世界的安危已经落到了自己与议会的肩膀上，便带领众人从低调走入阳光下，广招冒险者与自己合作一同将造成世界大乱的元素导回正途。现在由于陶土议会即将跟德鲁伊的塞纳里奥议会正式合作结盟，因此穆伦也将现身于海加尔山。</t>
  </si>
  <si>
    <t>HERO_GULDAN</t>
  </si>
  <si>
    <t>Gul'dan</t>
  </si>
  <si>
    <t>古尔丹</t>
  </si>
  <si>
    <t xml:space="preserve">Gul'dan was a former orc shaman from Draenor who became the first orcish warlock as well as the de facto founder of the Orcish Horde. Abandoning the ways of shamanism and betraying both his people and his mentor to the demonlord Kil'jaeden for personal gain and power, Gul'dan was directly responsible for the orcs' fall to demonic enslavement as well as for the Horde's invasion of Azeroth. Tutored by the lord of the Burning Legion, he became the founder and master of the Shadow Council as well as the creator of the necromantic terrors known as death knights. Gul'dan is considered by many to have been the most cunning and powerful mortal warlock to ever have existed. He often referred to himself as "Darkness Incarnate" and "The Destroyer of Dreams". He disbanded the clan of Raiders in the First War. Thrall however trained grunts to ride to battle on wolves and a few more Raiders came into the Horde. </t>
  </si>
  <si>
    <t>古尔丹，是暴雪公司出品的游戏魔兽争霸中的人物，种族为兽族，是核心集团的术士，影子议会第七个派系的发起人，是在艾泽拉斯大陆播种混乱的关键人物之一，他将部落出卖给恶魔的势力。</t>
  </si>
  <si>
    <t>BUILDINGCLASS_CHICHEN_ITZA</t>
  </si>
  <si>
    <t>HEROTRAIT_SPELL4</t>
  </si>
  <si>
    <t>BUILDING_CHICHEN_ITZA</t>
  </si>
  <si>
    <t>Happiness="0" UnmoddedHappiness="6"</t>
  </si>
  <si>
    <t>Tomb of Sargeras</t>
  </si>
  <si>
    <t>萨格拉斯之墓</t>
  </si>
  <si>
    <t>Length of [ICON_GOLDEN_AGE] Golden Ages increased by 50%. +6 [ICON_HAPPINESS_1] Happiness.</t>
  </si>
  <si>
    <t>[ICON_GOLDEN_AGE]黄金时代长度+50%。+6[ICON_HAPPINESS_1]快乐。</t>
  </si>
  <si>
    <t xml:space="preserve">The term Tomb of Sargeras refers to the remnants of the Temple of Elune in the ancient Kaldorei city of Suramar (coincidentally, the same city in which Tyrande, Malfurion, and Illidan grew up) that was used by the Guardian Aegwynn to contain the Avatar of Sargeras which she defeated in mortal combat. </t>
  </si>
  <si>
    <t xml:space="preserve">堕落的万神殿最强泰坦——黑暗泰坦萨格拉斯被提瑞斯法守护者艾格文击败后封印在此（萨格拉斯是为自己的计划而诈败，实际上他可以直接在宇宙中毁灭艾泽拉斯，且于战斗时因万神殿泰坦留下的防护魔法而主动削弱掉自己的大部分力量，只因此防护魔法会使力量越强大的个体越难进入艾泽拉斯世界）。魔兽争霸3冰封王座中，伊利丹·怒风逃出牢笼后利用娜迦族掩护，进入萨格拉斯之墓。黑暗泰坦萨格拉斯的宝物萨格拉斯之眼（实际是一颗随身携带的法力宝石）就在其中。[NEWLINE]伊利丹希望借此宝物施展毁灭性法术来摧毁诺森德的寒冰皇冠，以消灭巫妖王耐奥祖，完成基尔加丹交付的任务。后来玛维·影歌在追捕伊利丹的过程中杀死四个娜迦女巫后，萨格拉斯之眼就因为仪式中断而被破坏掉了。伊利丹曾打算用它毁掉诺森德的冰封王座，即使没有成功，也使耐奥祖渐渐地实力衰退，足以显示出黑暗泰坦的强大。 </t>
  </si>
  <si>
    <t>HERO_ORGRIM</t>
  </si>
  <si>
    <t>Orgrim Doomhammer</t>
  </si>
  <si>
    <t>奥格瑞姆·毁灭之锤</t>
  </si>
  <si>
    <t xml:space="preserve">Orgrim Doomhammer, also known as the Backstabber by loyalists of Gul'dan and Blackhand, was the Warchief of the Orcish Horde during the end of the First War and the entirety of the Second War. The orcish capital of Orgrimmar, the Horde-controlled town of Hammerfall in the Arathi Highlands, and the flying battleship Orgrim's Hammer patrolling the skies of Icecrown, are named in his honor. </t>
  </si>
  <si>
    <t>奥格瑞姆原是黑石氏族首领布莱克汉的副官，霜狼氏族杜隆坦的童年好友。后来布莱克汉成为部落酋长并率军远征艾泽拉斯世界时，随军前往艾泽拉斯。</t>
  </si>
  <si>
    <t>SAVAGE</t>
  </si>
  <si>
    <t>GlobalDefenseMod="25"</t>
  </si>
  <si>
    <t>Gates of Orgrimmar</t>
  </si>
  <si>
    <t>奥格瑞马门</t>
  </si>
  <si>
    <t xml:space="preserve"> +15% [ICON_STRENGTH] combat strength for units fighting in friendly territory. Defensive Buildings in all Cities are 25% more effective.</t>
  </si>
  <si>
    <t>境内单位+15%[ICON_STRENGTH]战斗力。所有城市的防御建筑效率+25%。</t>
  </si>
  <si>
    <t xml:space="preserve">The Gates of Orgrimmar is a massive gate structure that serves as the main entrance and an unofficial subzone to the stone valley city of Orgrimmar. It is located at the north end of Durotar and leads to the Valley of Strength. The gates are of course always open to allow players to travel in and out of the city. The gates on the outside and inside are separated by a crooked tunnel patrolled by grunt guards. </t>
  </si>
  <si>
    <t>HERO_VAROK</t>
  </si>
  <si>
    <t>Varok Saurfang</t>
  </si>
  <si>
    <t>瓦洛克·萨鲁法尔</t>
  </si>
  <si>
    <t xml:space="preserve">High Overlord Varok Saurfang is a legendary Horde warrior who is a veteran of the First, Second, and Third Wars. He was also a part of the Blackrock Clan, and was put second-in charge during the wars. He served as Supreme Commander of the combined war effort against Ahn'Qiraj in Kalimdor and now leads the Kor'kron against the Scourge in Northrend. </t>
  </si>
  <si>
    <t>BUILDING_NEUSCHWANSTEIN</t>
  </si>
  <si>
    <t>FreeBuilding="BUILDINGCLASS_CASTLE" NearbyMountainRequired="false"</t>
  </si>
  <si>
    <t>Warsong Hold</t>
  </si>
  <si>
    <t>战歌要塞</t>
  </si>
  <si>
    <t>Warsong Hold is the headquarters of the Horde forces in Northrend. It was constructed and is owned by the Warsong Offensive, lead by Garrosh Hellscream — formerly chieftain of the Mag'har in Outland. This massive fortress is located in southern Borean Tundra, just a short distance from the coastline.</t>
  </si>
  <si>
    <t>HERO_NERZHUL</t>
  </si>
  <si>
    <t>Ner'zhul</t>
  </si>
  <si>
    <t>耐奥祖</t>
  </si>
  <si>
    <t xml:space="preserve">The Elder Shaman Ner'zhul was the Warchief of Draenor, the clans that remained uncaptured after the Dark Portal was destroyed in Azeroth. He was deceived into making a Blood Pact with Kil'jaeden the Deceiver; one that bound the orcs into the service of the Burning Legion. Following the Second War, he opened several portals on Draenor in an attempt to seek out new lands to escape to and conquer, but was immediately captured by Kil'jaeden. His mortal form was destroyed and his spirit was transformed into the spectral Lich King, which was then encased in the mystical ice of the Frozen Throne atop the Icecrown glacier in distant Northrend. </t>
  </si>
  <si>
    <t>耐奥祖，是暴雪公司出品的游戏魔兽争霸中的一个人物，种族为兽族，死后变为不死族，拥有强大的精神力量，是天灾集团的首领。</t>
  </si>
  <si>
    <t>HEROTRAIT_ANIMATE_DEAD4</t>
  </si>
  <si>
    <t>BUILDING_SYDNEY_OPERA_HOUSE</t>
  </si>
  <si>
    <t>CultureRateModifier="0" FreePolicies="0"</t>
  </si>
  <si>
    <t>Frozen Throne</t>
  </si>
  <si>
    <t>寒冰王座</t>
  </si>
  <si>
    <t>The Frozen Throne (aka Throne Chamber or Lich King's Throne Chamber) was the receptacle of the soul of the Elder Shaman Ner'zhul following his transformation into the dreaded Lich King. Arthas climbed the steps of the throne on his way to the Lich King. After he shattered the top of the throne, the remnants now serve as the actual physical throne of the new Lich King created from the fusion of the souls of Arthas and Ner'zhul.[NEWLINE]The Lich King sits on the Frozen Throne at the bottom of the rift, inside of the Icecrown Citadel. Four stone obelisks carved with runes of powerful magic surround the Frozen Throne. Bridges of pale blue, translucent energy stretch from the obelisk platforms to the Frozen Throne. Jets of frost periodically spew blue flames into the air, and there are glyphs carved into the rocky ground surrounding the Frozen Throne. Whoever wishes to enter the Throne Chamber, to risk the Lich King’s wrath, must activate all four obelisks. The Frozen Throne is the heart of the Scourge and the Lich King's personal seat. This throne is the remains of the block of ice that first brought Ner’zhul to Azeroth, the same block that held him prisoner until Arthas freed the ancient orc shaman and merged with him.</t>
  </si>
  <si>
    <t>Tassadar</t>
  </si>
  <si>
    <t>塔萨达尔是一名神族高阶圣堂武士，同时也是与首次与异虫接触时的远征舰队执行官。在抹杀周萨拉地表不断增长肆虐的异虫的时候与人类（泰伦联邦）进行了首次接触。塔萨达尔反对清扫异虫时牺牲人类，而他最终因为放过暗黑圣堂武士以及人类被撤消了执行官头衔。[NEWLINE]塔萨达尔在与暗黑圣堂武士共事时习得了如何使用虚空幽能（暗黑圣堂武士使用的能量，卡莱神族本身使用净化幽能）并敢于将其带回艾尔。最终因为塔萨达尔的自我牺牲摧毁了主宰换来了吉姆雷诺的部队，暗黑圣堂武士以及艾尔神族联军的胜利。</t>
  </si>
  <si>
    <t>HERO_DEAMON_HUNTER</t>
  </si>
  <si>
    <t>Demon Hunter</t>
  </si>
  <si>
    <t>猎魔人</t>
  </si>
  <si>
    <t xml:space="preserve">Demon hunters are relentless vigilantes who execute their infernal targets with an arsenal of ranged weapons. They crouch and take aim far from danger, relying on bows, deadly traps, and projectiles to swiftly bring an end to the creatures that haunt their world. With sweeping blasts of shot, wide salvos of arrows and timed explosives at their disposal, demon hunters excel at devastating groups of foes who cluster together. Hunters’ pinpoint accuracy also allows them to deal with stronger monsters at a distance: they can snipe at key targets or fall back while snapping off kill shots at advancing foes.However, demon hunters’ focus on ranged combat and limited melee-weapons training leave them in danger when they’re cornered or surrounded. Evasive skills like defensive rolls and jumps, as well as targeted attacks that hamstring and slow enemies, are as crucial to survival as any arrow in a hunter’s quiver. </t>
  </si>
  <si>
    <t>猎魔人是无情的复仇者，任何被盯上的目标都会瞬间被她们从远处狙杀。她们会远离危险，并依靠手里的弓弩、致命的陷阱和弹幕将这个世界一切可憎的生物消灭殆尽。[NEWLINE]对敌人进行带有爆炸物的扫射，从天而降的箭雨和各种爆破的处理方式，猎魔人最擅长的就是消灭成群结队的敌人。猎魔人有着百步穿杨的精准度，可以从远处轻松狙杀强壮的怪物，可以在远处精准地狙击并在有敌人靠近时全身而退。[NEWLINE]但猎魔人更加专注于远程战斗，对近战武器的技术掌握有限，一旦被包围将处于十分危险的局势。翻滚和跳跃，致残和减速这样的逃生技能，如同任何猎人的弓箭一般犀利。</t>
  </si>
  <si>
    <t>CIVILIZATION_HEAVEN</t>
  </si>
  <si>
    <t>HERO_MONK</t>
  </si>
  <si>
    <t>The Monk</t>
  </si>
  <si>
    <t>武僧</t>
  </si>
  <si>
    <t xml:space="preserve">The Monk is the fourth Diablo III class to be revealed. Monks are religious, spiritual warriors on the side of the light, raised to be pure reflections of their deities through their fighting techniques. The class was announced at Blizzcon 2009 and was playable in the Diablo III demo at the event. Only the male Monk was playable at Blizzcon. The class seems to be focused on martial arts and speed, playing somewhat similarly to the Assassin and the Paladin of Diablo II. He was shown in a cinematic trailer in which he used great martial prowess to defeat a group of Dark Cultists and a demon using his staff, skills and bare hands. The Monk was inspired by Pen &amp; Paper RPGs, but also by fighting games. Fragile and fast, it is the opposite of the Barbarian. Being part of a highly structured theocratic society, they spend much of their time meditating. </t>
  </si>
  <si>
    <t xml:space="preserve">武僧是通过纯粹意志力量掌控神授之力的神圣武士。治疗波、守护真言以及神圣攻击都是他们所掌握的高超技巧。[NEWLINE]熟练的武僧可以赤手空拳或者装备各式均衡的武器打出迅捷的攻击。在战斗中，他们强调高机动性高耐久力，在近战中游刃有余而避免陷入持久的肉搏战中。[NEWLINE]武僧的攻击主要集中在肉搏上。他们可以给予单个敌人极致的伤害来消灭它，或者通过掌击或者月牙踢的方式发出元素能量波形成短程范围性的攻击 。 </t>
  </si>
  <si>
    <t>HERO_WITCH_DOCTOR</t>
  </si>
  <si>
    <t>Witch Doctor</t>
  </si>
  <si>
    <t>巫医</t>
  </si>
  <si>
    <t xml:space="preserve">The Witch Doctor seems loosely based on the real-world Voodoo practitioners, most likely Haitian, though the male speaks with an African accent. The males are depicted as frail old men; having a hunched back and always shaking their hand. Interestingly, the female Witch Doctor seems much younger and is capable of walking without a hunch. It may also be noted that both the male and female Witch Doctors have a distinctly purple color-scheme in their equipment, although this may be just to show them off during the gameplay video. </t>
  </si>
  <si>
    <t>巫医是召唤亡灵和邪恶生物来为他们而战的灵魂战士。他们的身边满是僵尸和毒虫，巫医可以随意使用会爆炸的颅骨，流淌酸毒的云雾和可怕的诅咒来攻击他们的敌人。[NEWLINE]受能力的影响，让敌人在被控制中痛苦而缓慢地死去是巫医的拿手好戏。他们可以得心应手地对敌人进行攻击或者诅咒减速，以及群体控制，并用自己饥饿的宠物们将敌人吞噬尽矣。巫医可以在战场上点燃火焰或者放毒，缓慢地吞噬靠近的敌人的生命。[NEWLINE]虽然有些巫医会避免近战以强化他们的宠物和避免敌人近身，他们也有和敌人直接交火的战斗能力。</t>
  </si>
  <si>
    <t>Hybrid Reaver</t>
  </si>
  <si>
    <t>混源体</t>
  </si>
  <si>
    <t>The hybrid reaver is an extremely powerful zerg-based type of hybrid.</t>
  </si>
  <si>
    <t>混源体是虫族和神族的合体。</t>
  </si>
  <si>
    <t>BUILDING_PORCELAIN_TOWER</t>
  </si>
  <si>
    <t>卡斯塔纳</t>
  </si>
  <si>
    <t>Two Great Scientist appears near the City where the Wonder was built.</t>
  </si>
  <si>
    <t>获得两个大科。</t>
  </si>
  <si>
    <t>The Castanar installation was a secret Terran Dominion research facility in the Castanar System. It was disguised as a beryllium storage warehouse. The facility was scan-shielded and defended with numerous defense systems, including sentry guns and A.R.E.S. warbots. The facility also housed experimental plasma and even alien weapons.</t>
  </si>
  <si>
    <t>HERO_ALDARIS</t>
  </si>
  <si>
    <t xml:space="preserve">Aldaris was a Khalai protoss of the Judicator Caste. He was a firm believer in the Khala and did not hesitate to judge others through a strict interpretation of its tenets. Later he would ally with the Dark Templar out of necessity but the lack of trust would ultimately play into the hands of Sarah Kerrigan. </t>
  </si>
  <si>
    <t>阿尔达瑞斯（阿塔尼斯）(Aldaris)是暴雪娱乐公司出品的竞技游戏《星际争霸》（StarCraft）中的一位神族英雄。他是一个740岁的强大的神族执法官（Judicator），效忠于最高议会（Protoss Conclave）。他是卡拉宗教（Khala）的忠实拥护者。最高议会任命他为塔萨达（Tassadar）远征军的监督。他非常反感黑暗圣堂武士，并且会毫不犹豫地把对他的哲学持异议的人列为异教徒。</t>
  </si>
  <si>
    <t>BUILDING_PENTAGON</t>
  </si>
  <si>
    <t>UnitUpgradeCostMod="0"</t>
  </si>
  <si>
    <t>吉安特里索尔号</t>
  </si>
  <si>
    <t>Gantrithor was a protoss super carrier. During the Great War, it served as Executor Tassadar's flagship. The carrier was sacrificed to destroy the first Overmind.[</t>
  </si>
  <si>
    <t>HERO_ARTANIS</t>
  </si>
  <si>
    <t>Artanis is a young protoss and member of the Templar Caste. He was appointed executor to replace Tassadar. At only 262 years old, he was young to achieve such a high rank. He later achieved the rank of hierarch following the Brood War, with Executor Selendis being his chief direct subordinate.[NEWLINE]Artanis harbors a deep respect and admiration for Tassadar. He hopes to become as great a leader as Tassadar; a path which, although noble, could cause him to forsake his better judgement.</t>
  </si>
  <si>
    <t>亚坦尼斯是一个年轻的神族圣堂武士的成员。他被替换塔萨达任命为新的执行官，他只有262岁，是如此年轻，但达到如此高的地位。后来在母巢之战后他被评成为大主教，高阶执行官席伦蒂斯是他的助理。亚坦尼斯深深的藏着对塔萨达敬意和钦佩。他希望能成为塔萨达那样伟大的领导者。但这可能会使他抛弃更好的判断。作为圣堂武士阶级的成员， 亚坦尼斯跟随他的朋友菲尼克斯广泛地为神族服务。 两者共同跨越了数百个世界。</t>
  </si>
  <si>
    <t>BUILDING_CN_TOWER</t>
  </si>
  <si>
    <t>HappinessPerCity="0" GlobalPopulationChange="0"</t>
  </si>
  <si>
    <t>Shield of Aiur</t>
  </si>
  <si>
    <t>艾尔之盾</t>
  </si>
  <si>
    <t>The Shield of Aiur was a mothership commanded by Hierarch Artanis in an apocalyptic vision of the future, viewed by the Overmind and others through it. On a distant, shadowed world, it was destroyed by the forces of Amon and Artanis was killed with it.</t>
  </si>
  <si>
    <t>HERO_HORACE_WARFIELD</t>
  </si>
  <si>
    <t>CIVILIZATION_DOMINION</t>
  </si>
  <si>
    <t>HERO_ARCTURUS</t>
  </si>
  <si>
    <t>Arcturus Mengsk</t>
  </si>
  <si>
    <t>阿克图尔斯·蒙斯克</t>
  </si>
  <si>
    <t>Arcturus Mengsk was a terran from Korhal IV. He led the Sons of Korhal and orchestrated the downfall of the Terran Confederacy during the Great War. Mengsk ruled the Terran Dominion, the Confederacy's successor, as Emperor Arcturus Mengsk I.</t>
  </si>
  <si>
    <t>阿克图尔斯·蒙斯克（Arcturus Mengsk，台译阿克图洛斯·蒙斯克）是美国暴雪娱乐公司出品的《星际争霸》系列故事中的虚构人物。种族为人族。出生于泰伦联邦（Terran Confederacy）区域内的克哈（Karhol）行星。父亲是克哈行星议会参议员安古斯·蒙斯克（Angus Mengsk）。他是“克哈之子（Son fo Karhol）”激进组织的建立者，在推翻泰伦联邦之后，在坦桑尼斯宣布登基，就任阿克图尔斯一世，并建立了帝国制度的国家泰伦帝国（Terran Dominion，台译“自治联盟”）。后被虫族刀锋女皇凯瑞甘（Kerrigan，台译凯莉根）击败，被杀死于克哈四星的安古斯格勒皇宫内。</t>
  </si>
  <si>
    <t>HERO_KATE</t>
  </si>
  <si>
    <t>Kate Lockwell</t>
  </si>
  <si>
    <t>凯特·洛克威尔</t>
  </si>
  <si>
    <t>Kate Lockwell is the chief anchor for Universe News Network. Lockwell was a reporter for UNN by 2496. She began working with cameraman Zach Oliver in this year.Over the years, Lockwell's reporting established her as a supporter of the Terran Dominion, and she truly did believe that it was a benevolent government.</t>
  </si>
  <si>
    <t>UNN新闻播报外景女主播，职业新闻女性，蒙斯克的维勒安王子对她颇有好感。只是摊上一个自命清高的男同事——唐尼?弗米利恩，在演播室里说些不负责任的话，却让她深入到新闻事件第一线做现场报道，实在有些不公平。最后只有等这位男主播的了神经病，她才得以上位，实在有点星际版杜拉拉升职记的味道。</t>
  </si>
  <si>
    <t>HERO_MATT</t>
  </si>
  <si>
    <t xml:space="preserve">Matt Horner </t>
  </si>
  <si>
    <t xml:space="preserve">Matthew "Matt" Horner is Jim Raynor's second-in-command and captain of the Raynor's Raiders' flagship Hyperion. </t>
  </si>
  <si>
    <t>马特·霍纳出生于泰拉多尔九号行星上，是一个小本生意家庭的次子。他是个热情而有正义感的理想主义者，从小就渴望有别于自己周围安逸而又平凡的生活。早期他作为克哈之子所招募的秘密成员在联邦舰队中接受训练，并在学成后离开联邦，使用他的知识和技术为反叛组织效力。</t>
  </si>
  <si>
    <t>Nova</t>
  </si>
  <si>
    <t>HEROTRAIT_GHOST4</t>
  </si>
  <si>
    <t>BUILDING_ORACLE</t>
  </si>
  <si>
    <t>FreePolicies="0"</t>
  </si>
  <si>
    <t>Grant a free social policy for each completed branch of policy.</t>
  </si>
  <si>
    <t>HERO_ODIN</t>
  </si>
  <si>
    <t>Odin</t>
  </si>
  <si>
    <t>奥丁</t>
  </si>
  <si>
    <t>强大的人族机甲。</t>
  </si>
  <si>
    <t>BUILDINGCLASS_LEANING_TOWER</t>
  </si>
  <si>
    <t>BUILDING_LEANING_TOWER</t>
  </si>
  <si>
    <t>PolicyCostModifier="-10" FreeBuildingThisCity="BUILDINGCLASS_WINDMILL" GlobalGreatPeopleRateModifier="0" FreeGreatPeople="0" SpecialistType="SPECIALIST_ENGINEER" GreatPeopleRateChange="1"</t>
  </si>
  <si>
    <t>[ICON_CULTURE] Culture cost of adopting new Policies reduced by 10%.</t>
  </si>
  <si>
    <t xml:space="preserve">Valhalla is a top-secret Terran Dominion research center hidden on a small moon of the same name orbiting Sigmaris Prime. </t>
  </si>
  <si>
    <t>HERO_WINLALEAH</t>
  </si>
  <si>
    <t>Winlaleah Martine</t>
  </si>
  <si>
    <t>温莱昂</t>
  </si>
  <si>
    <t xml:space="preserve">Winlaleah A. "Leah" Martine is a terran and scientist and former ghost. In 2501, Martine was a ghost trainee and member of Team Red. She sometimes displayed anger towards her rivals in Team Blue, especially after Nova Terra revealed Dylanna Okyl's previously secret crush on Gabriel Tosh. </t>
  </si>
  <si>
    <t>鬼兵和科学家。</t>
  </si>
  <si>
    <t>BUILDING_KREMLIN</t>
  </si>
  <si>
    <t>CultureRateModifier="50"</t>
  </si>
  <si>
    <t>Tarsonis Ghost Academy</t>
  </si>
  <si>
    <t>鬼兵学院</t>
  </si>
  <si>
    <t>HERO_GERARD</t>
  </si>
  <si>
    <t>Gerard DuGalle</t>
  </si>
  <si>
    <t>杰拉德·杜尔</t>
  </si>
  <si>
    <t>Admiral Gerard DuGalle was a human from Earth and a highly decorated Admiral in the United Earth Directorate.[NEWLINE]DuGalle, aged 64, was a lifelong friend of Alexei Stukov. He was married to a woman named Helena, with whom he had children.</t>
  </si>
  <si>
    <t>DuGalle是暴雪开发的即时战略游戏星际争霸（StarCraft）中的角色。（2436年-2500年3月24日） Gerard DuGalle上将是来自地球的Terran，隶属UED（United Earth Directorate）。</t>
  </si>
  <si>
    <t>BUILDING_TAJ_MAHAL</t>
  </si>
  <si>
    <t>FreeBuildingThisCity="BUILDINGCLASS_FACTORY" GoldenAge="false" Happiness="0"</t>
  </si>
  <si>
    <t>Dylarian Shipyards</t>
  </si>
  <si>
    <t>The Dylarian Shipyards (a.k.a. Dylar Shipyards) are a huge orbital complex over Dylar IV. In use by the Terran Confederacy since at least 2479, the Dylarian Shipyards were used for maintenance of starships such as battlecruisers and as training grounds for the Confederate Marine Corps.</t>
  </si>
  <si>
    <t>HERO_TYCHUS</t>
  </si>
  <si>
    <t>Tychus Findlay</t>
  </si>
  <si>
    <t>提卡斯·芬得利</t>
  </si>
  <si>
    <t xml:space="preserve">Tychus J. Findlay was a terran marine with a larcenous attitude. He was an old friend of Jim Raynor. </t>
  </si>
  <si>
    <t>泰克斯毫无疑问是个流氓，但其实并不算是反派。算是刻画的很好的人物。关于他和吉米的故事可以参照官方小说《天魔》。</t>
  </si>
  <si>
    <t>BUILDING_EIFFEL_TOWER</t>
  </si>
  <si>
    <t>Lost Temple</t>
  </si>
  <si>
    <t>失落神殿</t>
  </si>
  <si>
    <t>In addition to the +5 [ICON_HAPPINESS_1] Happiness, also provides +1 more [ICON_HAPPINESS_1] Happiness for every 2 Policies you have adopted.</t>
  </si>
  <si>
    <t>The Lost Temple is an ancient ruin located on Bel'Shir. At some point it was found by a group of factions. They came into conflict in the area.</t>
  </si>
  <si>
    <t>Gabriel Tosh</t>
  </si>
  <si>
    <t>加百列·托什</t>
  </si>
  <si>
    <t>Gabriel Tosh is a mysterious terran spectre, described as "pseudo-Rastafarian".</t>
  </si>
  <si>
    <t>加百列·托什是一个被称为“伪拉斯特法里教徒”的神秘人类。作为雷诺突击队的一名特工，他知道很多“幽灵计划”的知识。他装备着一支狙击步枪和一把蝴蝶刀，拥有良好的忍耐力，是一个富有技巧的军事艺术家，而且对自己的心灵感应能力自恃甚高。托什有着恐怖分子的人格，同时也有着一些可取之处，知道生存才是第一位的。这样的人格将他置于麦特·霍纳的对立面。</t>
  </si>
  <si>
    <t>BUILDING_HUBBLE</t>
  </si>
  <si>
    <t>GlobalSpaceProductionModifier="0" FreeBuildingThisCity="NULL"</t>
  </si>
  <si>
    <t xml:space="preserve">The Hyperion is a Behemoth-class battlecruiser, currently commanded by Matt Horner under the leadership of Jim Raynor. It has a long and checkered history. </t>
  </si>
  <si>
    <t>HERO_JESSICA</t>
  </si>
  <si>
    <t>Jessica Hall is a member of Raynor's Raiders. She is sometimes seen on the bridge and in the cantina.[NEWLINE]Jessica Hall was aboard the Hyperion during the Second Great War. As most of the Raiders, she was concerned by the amount of alcohol Jim Raynor was consuming, though she would later trust her commander. [NEWLINE]Hall was responsible for the starboard generator and mission archives, reminding Raynor that he could review the missions he had been on.</t>
  </si>
  <si>
    <t>亥伯龙号上的船员。</t>
  </si>
  <si>
    <t>HERO_MEPHISTO</t>
  </si>
  <si>
    <t>Mephisto</t>
  </si>
  <si>
    <t>墨菲斯托</t>
  </si>
  <si>
    <t>Dul'Mephistos, the Lord of Hatred, commonly referred to as Mephisto, is the eldest of the three Prime Evils, and is the closest thing that demonkind has to a unifying leader. He is the most intelligent, strategic and analytical of the Three (although he is the weakest of them in-game). He was also the only known Prime Evil to have had children until Leah appeared, being the father of Lucion and Lilith. Since Leah was technically human, however, Mephisto remains the only one of the Prime Evils to have had demonic offspring.</t>
  </si>
  <si>
    <t xml:space="preserve">墨菲斯托是第一个被正义部队俘获的庇尔斯级恶魔, 用来禁锢他的灵魂之石被埋葬在阿拉赫诺沙漠之下的地下墓穴。 为此, 在另外两个兄弟(暗黑破坏神和巴尔)就缚之前, 人类法师学会(Horadrim)不得不把三分之一的人手留下来守卫这个墓穴.。付出了高昂的代价之后, 法师学会最后终于将三人全部封印起来。[NEWLINE]苏醒过来的墨菲斯托一直在试图反过来控制那块禁锢他的灵魂之石的力量, 取得了阶段性成果后他的力量足以控制那些受命监视他的僧侣们。 墨菲斯托迫使僧侣施法将灵魂之石粉碎成七块, 将其中较小的六片植入了撒卡兰姆六位长老的掌心, 此后六位长老的神庙就成了给墨菲斯托提供人祭的场所。 最大的一片灵魂之石被安放在了元老会中最有威望的长老魁.赫甘的掌中, 他的身体也被墨菲斯托变化的与原体的容貌相似, 这样这具身体就成为了墨菲斯托以人类形态出现时的化身。在之后的多年中, 墨菲斯托一直控制着元老会那些"虔诚"的领导者们, 让他们为自己提供情报和人力--那些被误导的信徒们--以实现自己的征服计划. </t>
  </si>
  <si>
    <t>HERO_DIABLO</t>
  </si>
  <si>
    <t>Diablo</t>
  </si>
  <si>
    <t>迪亚波罗</t>
  </si>
  <si>
    <t xml:space="preserve">Al'Diabalos, the Lord of Terror, known more commonly as Diablo is the youngest of the three Prime Evils as well as the main antagonist of the Diablo game series, being its namesake. Amongst all demons known to humankind, he is considered the most powerful due to his ability to instill fear into the hearts of people with his name alone. </t>
  </si>
  <si>
    <t>Diablo是燃烧地狱的主魔神(The Prime Evils)中最年轻的一个，象征“恐惧”。他具有令人难以置信的强大能力。在庇护之地被地狱三魔头发现之前，他们一直统御着燃烧地狱并和高阶天堂进行着无休止的战争，后来由于发现了庇护之地的秘密，地狱三魔头便精心策划了一个计划以谋求占有庇护之地。他们暗中操纵，策划了地狱的次级恶魔对他们的叛乱，并自愿被流放到庇护之地，不过没有料到的是在人类的世界他们的能力被大大削弱，结果他们轻易的就被在大天使泰瑞尔领导下的赫拉迪姆法师分别捕获，并被灵魂石禁锢在黑暗的墓穴中。随着时间的流逝，花了整整两个世纪的时间, Diablo缓慢地侵蚀着禁锢着他的灵魂之石. 在他锲而不舍的努力下, 终于能够开始扩展自己的势力范围, 并且将伟大的Leoric国王和他的主教Lazarus拉到自己麾下. 但马上, 他就发现他的能力并未完全恢复，而国王的意志坚强到甚至他也无法完全控制, 最终只能将其逼疯，所以他又把目标转移到国王的儿子Albrecht王子身上. 准备工作完成以后, 他开始在崔斯特瑞姆镇营造他那人间地狱般的地下之城. 他在周围的地域播撒邪恶与恐惧, 以勾引自命不凡的英雄们来"肃清"这里的邪恶. 像所有传说中一样, 最强的英雄出现了, 来完成他的使命. 但不幸的是, 他被Diablo的意志所控制. 在他那扭曲的脑海里, 这位强壮的冒险者认为, 唯一能够控制恶魔的方法就是把禁锢他的灵魂石插进自己的脑袋里. 讽刺的是, 这位英雄的献身精神也在暗黑破坏神的算计之中. 现在, 恶魔有了一个更强壮的身体, 他要去寻找他的兄弟, 来完成他那最完美, 最可怕的计划...</t>
  </si>
  <si>
    <t>HERO_ANDARIEL</t>
  </si>
  <si>
    <t>Andariel</t>
  </si>
  <si>
    <t>安达利尔</t>
  </si>
  <si>
    <t>Andariel, Maiden of Anguish was one of the Lesser Evils. As with all the Great Evils, Andariel was spawned from one of the seven heads of Tathamet. She controlled the Realm of Anguish in Hell. She was considered to be a close confidante of Diablo.</t>
  </si>
  <si>
    <t xml:space="preserve">根据远古时期赫拉迪克的文字记载, 安达利尔和其他少数的恶魔推翻了三个恶魔的统治 - 暗黑破坏神, 墨菲斯托 和 巴尔 - 并把他们从地狱中释放到了这个世界. 考虑到她那次的背叛, 安达利尔这次在避难所的修道院出现, 只能意味着地狱中的势力再次和暗黑破坏神以及他的兄弟们结盟. 可以确信的是, 这个支配痛苦和折磨的女王是为了帮助暗黑破坏神阻止跟随他去东方的英雄. 并且, 如果恐惧之王被打败, 那么她也将会被一同消灭. </t>
  </si>
  <si>
    <t>HERO_ARTHAS</t>
  </si>
  <si>
    <t>Arthas Menethil</t>
  </si>
  <si>
    <t>阿尔萨斯</t>
  </si>
  <si>
    <t xml:space="preserve">Arthas Menethil, Crown Prince of Lordaeron and Knight of the Silver Hand, was the son of King Terenas Menethil II and heir to the throne. He was trained as a paladin by Uther the Lightbringer, and had a romantic relationship with the kind sorceress Jaina Proudmoore.[NEWLINE]Despite his promising beginnings, Arthas became one of the most powerful and evil beings Azeroth would ever know. Taking up the cursed runeblade Frostmourne, he became a death knight, led the Scourge in destroying Lordaeron, and merged with the Lich King. Ruling as the dominant personality of the Lich King for years afterwards, Arthas was defeated in combat by adventurers of the Alliance and the Horde. Cradled by the spirit of his father, King Terenas, Arthas Menethil died, leaving the mantle of the Lich King to be taken by a noble soul who would contain the power of the Scourge. </t>
  </si>
  <si>
    <t>悲剧色彩的英雄人物，原为人类的王子，伟大的圣骑士之一，后为保卫家园人民而受到巫妖王的蛊惑，因意见不合和导师、爱人敌对，在强烈的复仇意念冲击下，拿起了受到诅咒的剑-霜之哀伤-这把只属于巫妖王的，会吞噬别人灵魂的魔剑。阿尔萨斯获得了力量，却变成了一名死亡骑士，他弑父夺位，掌控了了洛丹伦王国。最后踏上冰封王座与巫妖王合体成了新的巫妖王.暴雪官方已经确认阿尔塞斯死了，暴风城公爵伯瓦尔弗塔根成了新的艾泽拉斯第三任巫妖王。</t>
  </si>
  <si>
    <t>CIVILIZATION_UNDEAD</t>
  </si>
  <si>
    <t>HERO_SYLVANAS</t>
  </si>
  <si>
    <t>Sylvanas Windrunner</t>
  </si>
  <si>
    <t>希尔瓦娜斯·风行者</t>
  </si>
  <si>
    <t xml:space="preserve">Once the Ranger-General of Silvermoon, Sylvanas Windrunner was murdered by the death knight, Arthas, and brought back as a creature of undeath. After regaining her free will, she rebelled against the Lich King and the Scourge and became the founder of the Forsaken faction of undead, who are allied with the Horde. She has styled herself the Dark Lady, Queen of the Forsaken, an expansion of her original title, "the Banshee Queen". </t>
  </si>
  <si>
    <t>希尔瓦娜斯·风行者，高等精灵游侠领袖。尽管他们在堕落的人族王子死亡骑士—阿尔萨斯带领亡灵大举入侵之际进行了顽强的抵抗，但还是未能阻止亡灵大军层层压境。目空一切的死亡骑士阿尔萨斯率领亡灵军团突破奎尔萨拉斯魔法森林的重重防线，最终一举攻下银月城。在轻松击败了高等精灵薄弱的最后抵抗之后，阿尔萨斯又一次开始了血腥的屠城，他将那些阵亡的女高等精灵统统转化成为了女妖[Banshee]，受制于巫妖王的精神奴役。其中游侠领袖希尔瓦娜斯也被阿尔萨斯用诅咒魔剑霜之哀伤残忍杀害——不过她不幸的灵魂并没有因此得到安息，而是被黑暗力量转化成为了女妖之王，同样束缚在巫妖王的精神控制之下。她的灵魂被剥离出来，以女妖形式单独存活，而身体则被阿尔萨斯秘密保存起来，作为对她的惩罚。</t>
  </si>
  <si>
    <t>HEROTRAIT_CHARM3</t>
  </si>
  <si>
    <t>HERO_KELTHUZAD</t>
  </si>
  <si>
    <t>Kel'Thuzad</t>
  </si>
  <si>
    <t>克尔苏加德</t>
  </si>
  <si>
    <t xml:space="preserve">Kel'Thuzad was the founder of the Cult of the Damned and one of the principal agents of the Lich King responsible for the spreading of the plague of undeath across Lordaeron. Originally a human mage of the Kirin Tor, Kel'Thuzad was swayed under the influence of the Lich King. After bringing the plague to Lordaeron, he was slain by Arthas. Arthas (by then a death knight) resurrected him as a lich so he could summon Archimonde the Defiler into Azeroth. Following Arthas' departure for Northrend, Kel'Thuzad was left to command the Scourge of Lordaeron from his necropolis, Naxxramas. Following his first defeat, he and his necropolis moved to Northrend. </t>
  </si>
  <si>
    <t>高阶巫妖克尔苏加德，瘟疫之地的巫妖大领主，他是巫妖王最重要的手下，负责了洛丹仑亡灵瘟疫的传播。第三次战争中，他被阿尔萨斯杀掉了，后来又被阿尔萨斯（死骑）复活为一个巫妖。他帮助阿尔萨斯召唤了燃烧军团的指挥官——污染者阿克蒙德。不过，克尔苏加德真正效忠的对象是巫妖王而不是燃烧军团。当冰封王座遇险，阿尔萨斯远赴诺森德的时候，克尔苏加德被委任以洛丹伦天灾的临时指挥官。纳克萨玛斯还在斯坦索姆上方时，他坐镇纳克萨玛斯，统领着整个瘟疫之地的天灾军团。纳克萨玛斯被阿尔萨斯召回诺森德——漂浮在龙骨荒野东南方的天空中——以巩固天灾军团在诺森德的势力，克尔苏加德也随之来到了诺森德，继续忠心耿耿的为巫妖王服务着。</t>
  </si>
  <si>
    <t>HERO_BAAL</t>
  </si>
  <si>
    <t>Baal</t>
  </si>
  <si>
    <t>巴尔</t>
  </si>
  <si>
    <t xml:space="preserve">Tor'Baalos, the Lord of Destruction, more commonly referred to as Baal, is one of the three Prime Evils. </t>
  </si>
  <si>
    <t xml:space="preserve">巴尔是三大魔头中的老二，被称为“破坏之魔”。 </t>
  </si>
  <si>
    <t>BUILDINGCLASS_PETRA</t>
  </si>
  <si>
    <t>HEROTRAIT_SKILL4</t>
  </si>
  <si>
    <t>EnhancedYieldTech="NULL" MutuallyExclusiveGroup="11"</t>
  </si>
  <si>
    <t>Tal Rasha's Tomb</t>
  </si>
  <si>
    <t xml:space="preserve">Tal Rasha's Tomb is any one of seven secret tombs accessible from the Canyon of the Magi. Though there is only one True Tomb, the Six False tombs are also named "Tomb of Tal Rasha" in-game.[NEWLINE]The True Tomb is marked near its entrance with a symbol noted from the Arcane Sanctuary and has an Orifice to place the Horadric Staff which opens a path to Tal Rasha's Chamber. The other tombs are a good source of loot, so they are also worth exploring. [NEWLINE]Placing the Horadric Staff inside the orifice opens the way to the final zone of Act II, namely Tal Rasha's Chamber. </t>
  </si>
  <si>
    <t>HERO_AZMODAN</t>
  </si>
  <si>
    <t>Azmodan</t>
  </si>
  <si>
    <t>阿兹莫丹</t>
  </si>
  <si>
    <t xml:space="preserve">Azmodan, the Lord of Sin was a Lesser Evil of the Burning Hells and was the last of the Great Evils to be trapped in the Black Soulstone. </t>
  </si>
  <si>
    <t xml:space="preserve">阿兹莫丹，是七大魔神中的四位次级魔神里的罪恶之王(Lord of Sin).在黑暗放逐（Dark Exile）里，三位主魔神被庇护所的凡人英雄所打败之后，安达利尔（Andariel）和督瑞尔（Duriel）也来到了避难所以协助它们的计划，让阿兹莫丹和贝利亚（Belial）作为留守地狱的魔神。后来在地狱里发生了一场内战引发了两位魔神的决裂，双方都试图控制地狱。目前游戏中的阿兹莫丹的物理形态尚不知晓，他在2011年10月21日的暴雪嘉年华上公布的一段CG动画中露面。 </t>
  </si>
  <si>
    <t>BUILDING_MACHU_PICHU</t>
  </si>
  <si>
    <t>NearbyMountainRequired="false" CityConnectionTradeRouteModifier="0"</t>
  </si>
  <si>
    <t>Arreat Summit</t>
  </si>
  <si>
    <t xml:space="preserve"> +1 [ICON_GOLD] Gold from each Specialist.</t>
  </si>
  <si>
    <t>每位专员+1[ICON_GOLD]金钱。</t>
  </si>
  <si>
    <t xml:space="preserve">The Arreat Summit is the peak of Mount Arreat and the location of both the Ancients and the entrance to the Worldstone Keep. Reaching it requires navigating through numerous frozen tunnels carved long ago into the mountains by the Barbarians. </t>
  </si>
  <si>
    <t xml:space="preserve">打败传说中的3BB，也就是远古野蛮人,完成通道的祭典任务，以通往世界之石要塞。 </t>
  </si>
  <si>
    <t>HERO_BELIAL</t>
  </si>
  <si>
    <t>Belial</t>
  </si>
  <si>
    <t>贝利亚</t>
  </si>
  <si>
    <t>Belial, Lord of Lies, was one of the Lesser Evils of the Burning Hells. As with all of the Great Evils, Belial was spawned from one of the seven heads of Tathamet. He lorded over the Realm of Lies in Hell.</t>
  </si>
  <si>
    <t xml:space="preserve">在暗黑历史中描述的 Belial 被命名为谎言之王（The Lord of Lies），他和其他的恶魔如痛苦之王 Duriel（The Lord of Pain），折磨女王 Andariel（The Maiden of Anguish），原罪之王 Azmodan（The Lord of Sin）同属于次级恶魔。就是比 Diablo，Mephisto，Baal 3恶首要低一个层次。但是他们的能力并不低，甚至联合起来把3恶首的统治推翻，将他们流放到庇护所世界，使得天下大乱.这次事件被称作:黑暗放逐(The Dark Exile) </t>
  </si>
  <si>
    <t>BUILDING_ANGKOR_WAT</t>
  </si>
  <si>
    <t>Water="true" GlobalPlotCultureCostModifier="0" GlobalPlotBuyCostModifier="0"</t>
  </si>
  <si>
    <t>KurastDocks</t>
  </si>
  <si>
    <t>Kurast Docks</t>
  </si>
  <si>
    <t>库拉斯特海港</t>
  </si>
  <si>
    <t xml:space="preserve"> +2 [ICON_CULTURE] Culture and +2 [ICON_RESEARCH] Science from Coast and Ocean Tiles. City must be built on the coast.</t>
  </si>
  <si>
    <t>Kurast Docks is the safe-haven that the player visits in Act III in pursuit of Diablo and Baal (who has now been freed from Tal Rasha's Tomb). The whole city has been corrupted by Mephisto, forcing the few survivors to retreat to the Docks. Ormus and Hratli have protected them with their magic, but even that won't last for long. The Lord of Hatred must be defeated in order to save them, and the Three must be stopped before they achieve their goal.</t>
  </si>
  <si>
    <t>HERO_DURIEL</t>
  </si>
  <si>
    <t>Duriel</t>
  </si>
  <si>
    <t>都瑞尔</t>
  </si>
  <si>
    <t xml:space="preserve">Duriel, the Lord of Pain is one of the four Lesser Evils and the boss of the second act of Diablo II. He is also sometimes referred to as the Maggot King. </t>
  </si>
  <si>
    <t xml:space="preserve">其中两个地位较低的恶魔, 阿兹莫丹和比莱尔发现了推翻罪恶之源和控制地狱的机会. 他们和都瑞尔和安达利尔 -- 以及和他们地位差不多的同伙 -- 签订了一个协议. 确定他们不会帮助地狱取得最终胜利. 阿兹莫丹和比莱尔订下了一个计划结束这个僵局并取得原罪之战的胜利, 最终将战争推向末日的顶点. 于是, 一场革命在地狱中展开, 罪恶之源的三兄弟被流放到了人间. 接下来的两个世纪, 这三个被封印的兄弟致力于腐化那个将他们困在人间的灵魂之石. 并开始让周围的人类屈服于他们. 墨菲斯托是第一个被封印, 也是第一个重获自由的. 他对那些陷他于如此境地的人的愤怒无比强烈. 作为将罪恶之源流放到人间的惩罚, 巴尔将都瑞尔留下来看守塔.拉夏的古墓. 由于被单独束缚在此的痛苦, 痛苦之王夺去了很多冒险者的鲜血和灵魂. </t>
  </si>
  <si>
    <t>GoldenAge="true"</t>
  </si>
  <si>
    <t>Lut Gholein Palace</t>
  </si>
  <si>
    <t>鲁高因宫殿</t>
  </si>
  <si>
    <t xml:space="preserve"> -10% [ICON_HAPPINESS_4] Unhappiness from [ICON_CITIZEN] Citizens in non-occupied Cities. Immediately enters a [ICON_GOLDEN_AGE] Golden Age.</t>
  </si>
  <si>
    <t xml:space="preserve">Lut Gholein, often called the Jewel of the Desert, is the main trading port in Aranoch and the midpoint between the Western Kingdoms and Kehjistan beyond the Twin Seas in the East. The city is actually much larger than what appears in-game. It seems small so players don't get bored with all the travel, and would have used up a lot more disc-space if it was its full size. Lut Gholein has distinctive features of Arabian culture, while the dungeons outside feature Egyptian designs, complete with mummies, reanimated skeletons and beetles also known as scarabs. </t>
  </si>
  <si>
    <t>沙漠明珠鲁高因位于阿拉诺克沙漠，是西方王国中最大的贸易中心之一。这里是暗黑2中第二幕的主城。在暗黑3中是否出现还不得而知，但它是庇护所中重要的一部分。 即使位于阿拉诺克沙漠之中，沙漠明珠仍是一个巨大的贸易港口，这主要由于它位于西方王国与凯吉斯坦的中心。鲁高因是一座位于双子之海东侧的巨大且富有的城市，它在阿拉诺克沙漠恶劣的环境下成功的繁荣起来。引以为傲的城市位置和兴旺的海上贸易使它连接了西方和东方的王国。尽管有一小群牧民可以在凶恶的沙漠中找到求生之路，但大多数还是会绕开满是黄沙的荒原。 这里的文化和建筑非常接近东方的阿拉伯国家，而在沙漠中偏远的遗迹和地牢中常见到木乃伊和圣甲虫却给人以埃及的感觉。</t>
  </si>
  <si>
    <t>在母巢之战征服或驱逐她在人类与星灵中的敌人之后，刀锋女王开始试验使虫群进化的方法。就像主宰的操控改变了她一样，刀锋女王的早期试验也专注在创造与莎拉凯瑞甘的“重生”相似的新物种。</t>
  </si>
  <si>
    <t>HERO_SARAH_KERRIGAN</t>
  </si>
  <si>
    <t>Sarah Kerrigan</t>
  </si>
  <si>
    <t>沙拉凯瑞甘</t>
  </si>
  <si>
    <t>HEROTRAIT_QUEEN_OF_BLADES4</t>
  </si>
  <si>
    <t>HERO_ZURVAN</t>
  </si>
  <si>
    <t>Zurvan</t>
  </si>
  <si>
    <t>佐尔文</t>
  </si>
  <si>
    <t>Zurvan (or the Ancient One) was a primal zerg of Zerus. He was spawned before the Overmind, and lived to see the return of the Zerg Swarm to Zerus during the Second Great War. It shepherded a deinfested Sarah Kerrigan's rebirth into the Swarm, before challenging her and subsequently being killed and having its essence absorbed by her.</t>
  </si>
  <si>
    <t>CIVILIZATION_PRIMAL</t>
  </si>
  <si>
    <t>HERO_DEHAKA</t>
  </si>
  <si>
    <t>Dehaka</t>
  </si>
  <si>
    <t>德哈卡</t>
  </si>
  <si>
    <t xml:space="preserve">Dehaka is a primal zerg pack leader from Zerus. He was among the last of the primal zerg pack leaders. Dehaka is bipedal with a large left arm and a small right arm. The small right arm appears to be counterpart for a severed small left arm. </t>
  </si>
  <si>
    <t>虫族英雄。</t>
  </si>
  <si>
    <t>HERO_SLIVAN</t>
  </si>
  <si>
    <t>Slivan</t>
  </si>
  <si>
    <t>斯莱文</t>
  </si>
  <si>
    <t>Brakk</t>
  </si>
  <si>
    <t>布拉克</t>
  </si>
  <si>
    <t>Brakk was a primal zerg pack leader on Zerus. When Sarah Kerrigan arrived, he declared that her zerg intruded on his territory. Wishing to stop her from waking Zurvan, he sent his pack to destroy the quillgor meat that her drones were harvesting. When this was unsuccessful, he personally led an attack on her hive cluster and was killed.The remnants of Brakk's pack were destroyed shortly afterwards by Yagdra's pack.</t>
  </si>
  <si>
    <t>BUILDINGCLASS_CRISTO_REDENTOR</t>
  </si>
  <si>
    <t>BUILDING_CRISTO_REDENTOR</t>
  </si>
  <si>
    <t>PolicyCostModifier="0"</t>
  </si>
  <si>
    <t>Power of Zerus</t>
  </si>
  <si>
    <t>异烙斯之力</t>
  </si>
  <si>
    <t>HERO_OVERMIND</t>
  </si>
  <si>
    <t>主宰</t>
  </si>
  <si>
    <t>The Zerg Overmind – or simply the Overmind – and after the Brood War also known as the first Overmind, was the leader of the Zerg Swarm. It was created on the zerg homeworld of Zerus by the xel'naga to bring order to the zerg.</t>
  </si>
  <si>
    <t>Zerg主宰（Zerg Overmind）（也有一种版本翻译为“圣灵”）控制着整个Zerg虫群。</t>
  </si>
  <si>
    <t>BUILDINGCLASS_GREAT_FIREWALL</t>
  </si>
  <si>
    <t>HEROTRAIT_APOCALYPSE4</t>
  </si>
  <si>
    <t>BUILDING_GREAT_FIREWALL</t>
  </si>
  <si>
    <t>Flying2</t>
  </si>
  <si>
    <t>Melee12</t>
  </si>
  <si>
    <t>Ranged3</t>
  </si>
  <si>
    <t>Ranged12</t>
    <phoneticPr fontId="1" type="noConversion"/>
  </si>
  <si>
    <t>Melee5</t>
    <phoneticPr fontId="1" type="noConversion"/>
  </si>
  <si>
    <t>Melee3</t>
    <phoneticPr fontId="1" type="noConversion"/>
  </si>
  <si>
    <t>Flying5</t>
  </si>
  <si>
    <t>Melee2</t>
    <phoneticPr fontId="1" type="noConversion"/>
  </si>
  <si>
    <t>Melee1</t>
    <phoneticPr fontId="1" type="noConversion"/>
  </si>
  <si>
    <t>Flying2</t>
    <phoneticPr fontId="1" type="noConversion"/>
  </si>
  <si>
    <t>Flying1</t>
    <phoneticPr fontId="1" type="noConversion"/>
  </si>
  <si>
    <t>Ranged5</t>
    <phoneticPr fontId="1" type="noConversion"/>
  </si>
  <si>
    <t>Ranged3</t>
    <phoneticPr fontId="1" type="noConversion"/>
  </si>
  <si>
    <t>Melee1</t>
    <phoneticPr fontId="1" type="noConversion"/>
  </si>
  <si>
    <t>Flying2</t>
    <phoneticPr fontId="1" type="noConversion"/>
  </si>
  <si>
    <t>Melee2</t>
    <phoneticPr fontId="1" type="noConversion"/>
  </si>
  <si>
    <t>Flying1</t>
    <phoneticPr fontId="1" type="noConversion"/>
  </si>
  <si>
    <t>ORACLE</t>
    <phoneticPr fontId="1" type="noConversion"/>
  </si>
  <si>
    <t>FLEETBEACON</t>
    <phoneticPr fontId="1" type="noConversion"/>
  </si>
  <si>
    <t>Ranged3</t>
    <phoneticPr fontId="1" type="noConversion"/>
  </si>
  <si>
    <t>Flying2</t>
    <phoneticPr fontId="1" type="noConversion"/>
  </si>
  <si>
    <t>Flying1</t>
    <phoneticPr fontId="1" type="noConversion"/>
  </si>
  <si>
    <t>Ranged5</t>
    <phoneticPr fontId="1" type="noConversion"/>
  </si>
  <si>
    <t>Ranged1</t>
    <phoneticPr fontId="1" type="noConversion"/>
  </si>
  <si>
    <t>Melee5</t>
    <phoneticPr fontId="1" type="noConversion"/>
  </si>
  <si>
    <t>Ranged5</t>
    <phoneticPr fontId="1" type="noConversion"/>
  </si>
  <si>
    <t>Ranged3</t>
    <phoneticPr fontId="1" type="noConversion"/>
  </si>
  <si>
    <t>Flying5</t>
    <phoneticPr fontId="1" type="noConversion"/>
  </si>
  <si>
    <t>Melee3</t>
    <phoneticPr fontId="1" type="noConversion"/>
  </si>
  <si>
    <t>Melee1</t>
    <phoneticPr fontId="1" type="noConversion"/>
  </si>
  <si>
    <t>Flying1</t>
    <phoneticPr fontId="1" type="noConversion"/>
  </si>
  <si>
    <t>Flying5</t>
    <phoneticPr fontId="1" type="noConversion"/>
  </si>
  <si>
    <t>Ranged3</t>
    <phoneticPr fontId="1" type="noConversion"/>
  </si>
  <si>
    <t>Flying2</t>
    <phoneticPr fontId="1" type="noConversion"/>
  </si>
  <si>
    <t>Melee2</t>
    <phoneticPr fontId="1" type="noConversion"/>
  </si>
  <si>
    <t>Ranged2</t>
    <phoneticPr fontId="1" type="noConversion"/>
  </si>
  <si>
    <t>scBanshee</t>
  </si>
  <si>
    <t>scFirebat</t>
  </si>
  <si>
    <t>scGhost</t>
  </si>
  <si>
    <t>scHellion</t>
  </si>
  <si>
    <t>scMarauder</t>
  </si>
  <si>
    <t>scMarine</t>
  </si>
  <si>
    <t>scMedivac</t>
  </si>
  <si>
    <t>scRaven</t>
  </si>
  <si>
    <t>scSCV</t>
  </si>
  <si>
    <t>scSensorTower</t>
  </si>
  <si>
    <t>scSiegeTank</t>
  </si>
  <si>
    <t>scTank</t>
  </si>
  <si>
    <t>scThor</t>
  </si>
  <si>
    <t>Tank1</t>
    <phoneticPr fontId="1" type="noConversion"/>
  </si>
  <si>
    <t>scTurret</t>
  </si>
  <si>
    <t>scVikingAssault</t>
  </si>
  <si>
    <t>scVikingFighter</t>
  </si>
  <si>
    <t>scBaneling</t>
  </si>
  <si>
    <t>scBroodlord</t>
  </si>
  <si>
    <t>scCorruptor</t>
  </si>
  <si>
    <t>scDrone</t>
  </si>
  <si>
    <t>scHydralisk</t>
  </si>
  <si>
    <t>scInfestor</t>
  </si>
  <si>
    <t>scMutalisk</t>
  </si>
  <si>
    <t>scNydusWorm</t>
  </si>
  <si>
    <t>scOverlord</t>
  </si>
  <si>
    <t>scOverseer</t>
  </si>
  <si>
    <t>scQueen</t>
  </si>
  <si>
    <t>scRoach</t>
  </si>
  <si>
    <t>scSpineCrawler</t>
  </si>
  <si>
    <t>scSporeCrawler</t>
  </si>
  <si>
    <t>scSwarmHost</t>
  </si>
  <si>
    <t>scUltralisk</t>
  </si>
  <si>
    <t>scViper</t>
  </si>
  <si>
    <t>scZergling</t>
  </si>
  <si>
    <t>scArchon</t>
  </si>
  <si>
    <t>scCarrier</t>
  </si>
  <si>
    <t>scColossus</t>
  </si>
  <si>
    <t>scDarkTemplar</t>
  </si>
  <si>
    <t>scHighTemplar</t>
  </si>
  <si>
    <t>scImmortal</t>
  </si>
  <si>
    <t>scMothership</t>
  </si>
  <si>
    <t>scObserver</t>
  </si>
  <si>
    <t>scOracle</t>
  </si>
  <si>
    <t>scPhoenix</t>
  </si>
  <si>
    <t>scPhotonCannon</t>
  </si>
  <si>
    <t>scProbe</t>
  </si>
  <si>
    <t>scSentry</t>
  </si>
  <si>
    <t>scStalker</t>
  </si>
  <si>
    <t>scTempest</t>
  </si>
  <si>
    <t>scVoidRay</t>
  </si>
  <si>
    <t>scZealot</t>
  </si>
  <si>
    <t>scWarpPrism</t>
  </si>
  <si>
    <t>wcArcaneTower</t>
  </si>
  <si>
    <t>wcCannonTower</t>
  </si>
  <si>
    <t>wcDragonhawkRider</t>
  </si>
  <si>
    <t>wcFlyingMachine</t>
  </si>
  <si>
    <t>wcFootman</t>
  </si>
  <si>
    <t>wcGryphonRider</t>
  </si>
  <si>
    <t>wcGuardTower</t>
  </si>
  <si>
    <t>wcKnight</t>
    <phoneticPr fontId="1" type="noConversion"/>
  </si>
  <si>
    <t>wcMilitia</t>
  </si>
  <si>
    <t>wcPriest</t>
  </si>
  <si>
    <t>wcRifleman</t>
  </si>
  <si>
    <t>wcSiegeEngine</t>
  </si>
  <si>
    <t>wcSorceress</t>
  </si>
  <si>
    <t>wcMortarTeam</t>
  </si>
  <si>
    <t>wcSpellBreaker</t>
  </si>
  <si>
    <t>wcWaterElemental</t>
  </si>
  <si>
    <t>wcDemolisher</t>
  </si>
  <si>
    <t>wcGrunt</t>
  </si>
  <si>
    <t>wcKodoBeast</t>
    <phoneticPr fontId="1" type="noConversion"/>
  </si>
  <si>
    <t>wcPeon</t>
  </si>
  <si>
    <t>wcShaman</t>
  </si>
  <si>
    <t>wcSpiritWalker</t>
  </si>
  <si>
    <t>wcTaurenChieftain</t>
  </si>
  <si>
    <t>wcTrollBatrider</t>
  </si>
  <si>
    <t>wcTrollHeadhunter</t>
  </si>
  <si>
    <t>wcWatchTower</t>
  </si>
  <si>
    <t>wcWindRider</t>
  </si>
  <si>
    <t>wcWitchDoctor</t>
  </si>
  <si>
    <t>wcWolfRider</t>
  </si>
  <si>
    <t>wcAncientProtector</t>
  </si>
  <si>
    <t>wcArcher</t>
  </si>
  <si>
    <t>wcBearForm</t>
  </si>
  <si>
    <t>wcChimaera</t>
  </si>
  <si>
    <t>wcDoC</t>
  </si>
  <si>
    <t>wcDoT</t>
  </si>
  <si>
    <t>wcDryad</t>
  </si>
  <si>
    <t>wcFaerieDragon</t>
  </si>
  <si>
    <t>wcGlaiveThrower</t>
  </si>
  <si>
    <t>wcHippogryph</t>
  </si>
  <si>
    <t>wcHippogryphRidden</t>
  </si>
  <si>
    <t>wcHuntress</t>
  </si>
  <si>
    <t>wcMountainGiant</t>
  </si>
  <si>
    <t>wcTreant</t>
  </si>
  <si>
    <t>wcAcolyte</t>
  </si>
  <si>
    <t>wcAbomination</t>
  </si>
  <si>
    <t>wcBanshee</t>
  </si>
  <si>
    <t>wcCryptFiend</t>
  </si>
  <si>
    <t>wcDestroyer</t>
  </si>
  <si>
    <t>wcFrostWyrm</t>
  </si>
  <si>
    <t>wcGargoyle</t>
  </si>
  <si>
    <t>wcGargoyleStatue</t>
  </si>
  <si>
    <t>Melee5</t>
    <phoneticPr fontId="1" type="noConversion"/>
  </si>
  <si>
    <t>wcGhoul</t>
  </si>
  <si>
    <t>wcMeatWagon</t>
  </si>
  <si>
    <t>wcNecromancer</t>
  </si>
  <si>
    <t>wcObsidianStatue</t>
  </si>
  <si>
    <t>wcNerubianTower</t>
  </si>
  <si>
    <t>wcShade</t>
  </si>
  <si>
    <t>wcSkeletonWarrior</t>
  </si>
  <si>
    <t>wcSpiritTower</t>
  </si>
  <si>
    <t>wcZiggurat</t>
  </si>
  <si>
    <t>scReaper</t>
  </si>
  <si>
    <t>wcBerserker</t>
  </si>
  <si>
    <t>ArtDefine</t>
    <phoneticPr fontId="1" type="noConversion"/>
  </si>
  <si>
    <t>scBattleCruiserYamato</t>
  </si>
  <si>
    <t>ArtFile</t>
    <phoneticPr fontId="1" type="noConversion"/>
  </si>
  <si>
    <t>scArmory</t>
  </si>
  <si>
    <t>scEngineeringBay</t>
  </si>
  <si>
    <t>scFactory</t>
  </si>
  <si>
    <t>scGhostAcademy</t>
  </si>
  <si>
    <t>scReactor</t>
  </si>
  <si>
    <t>scStarport</t>
  </si>
  <si>
    <t>scTechLab</t>
  </si>
  <si>
    <t>scCyberneticsCore</t>
  </si>
  <si>
    <t>scDarkShrine</t>
  </si>
  <si>
    <t>scFleetBeacon</t>
  </si>
  <si>
    <t>scForge</t>
  </si>
  <si>
    <t>scGateway</t>
  </si>
  <si>
    <t>scRoboticsBay</t>
  </si>
  <si>
    <t>scRoboticsFacility</t>
  </si>
  <si>
    <t>scStargate</t>
  </si>
  <si>
    <t>scTemplarArchives</t>
  </si>
  <si>
    <t>scTwilightConcil</t>
  </si>
  <si>
    <t>scWarpGate</t>
  </si>
  <si>
    <t>scBanelingNest</t>
  </si>
  <si>
    <t>scEvolutionChamber</t>
  </si>
  <si>
    <t>scHydraliskDen</t>
  </si>
  <si>
    <t>scInfestationPit</t>
  </si>
  <si>
    <t>scNydusNetwork</t>
  </si>
  <si>
    <t>scRoachWarren</t>
  </si>
  <si>
    <t>scSpawningPool</t>
  </si>
  <si>
    <t>scSpire</t>
  </si>
  <si>
    <t>scUltraliskCavern</t>
  </si>
  <si>
    <t>wcAltarOfKings</t>
  </si>
  <si>
    <t>wcArcaneSanctum</t>
  </si>
  <si>
    <t>wcArcaneVault</t>
  </si>
  <si>
    <t>wcBlacksmith</t>
  </si>
  <si>
    <t>wcGryphonAviary</t>
  </si>
  <si>
    <t>wcHumanLumberMill</t>
  </si>
  <si>
    <t>wcWorkshop</t>
  </si>
  <si>
    <t>wcAltarofStorms</t>
  </si>
  <si>
    <t>wcBeastiary</t>
  </si>
  <si>
    <t>wcOrcBarracks</t>
  </si>
  <si>
    <t>wcSpiritLodge</t>
  </si>
  <si>
    <t>wcTaurenTotem</t>
  </si>
  <si>
    <t>wcVoodooLounge</t>
  </si>
  <si>
    <t>wcWarMill</t>
  </si>
  <si>
    <t>wcAltarofElders</t>
  </si>
  <si>
    <t>wcAncientOfLore</t>
    <phoneticPr fontId="1" type="noConversion"/>
  </si>
  <si>
    <t>wcAncientofWar</t>
  </si>
  <si>
    <t>wcAncientofWind</t>
  </si>
  <si>
    <t>wcAncientOfWonder</t>
  </si>
  <si>
    <t>wcChimaeraRoost</t>
  </si>
  <si>
    <t>wcHuntersHall</t>
  </si>
  <si>
    <t>wcAltarOfDarkness</t>
  </si>
  <si>
    <t>wcBoneYard</t>
  </si>
  <si>
    <t>wcCrypt</t>
  </si>
  <si>
    <t>wcGargoyleSpire</t>
  </si>
  <si>
    <t>wcGraveyard</t>
  </si>
  <si>
    <t>wcSacrificialPit</t>
  </si>
  <si>
    <t>wcSlaughterHouse</t>
  </si>
  <si>
    <t>wcTempleOfTheDamned</t>
  </si>
  <si>
    <t>wcTombOfRelics</t>
  </si>
  <si>
    <t>ArtFile</t>
    <phoneticPr fontId="1" type="noConversion"/>
  </si>
  <si>
    <t>scCommandCenter</t>
  </si>
  <si>
    <t>scOrbitalCommand</t>
  </si>
  <si>
    <t>scPlanetaryFortress</t>
  </si>
  <si>
    <t>scFusionCore</t>
  </si>
  <si>
    <t>scNexus</t>
  </si>
  <si>
    <t>scHatchery</t>
  </si>
  <si>
    <t>scHive</t>
  </si>
  <si>
    <t>scLair</t>
  </si>
  <si>
    <t>wcCastle</t>
  </si>
  <si>
    <t>wcHumanBarracks</t>
  </si>
  <si>
    <t>wcKeep</t>
  </si>
  <si>
    <t>wcTownHall</t>
  </si>
  <si>
    <t>wcFortress</t>
  </si>
  <si>
    <t>wcGreatHall</t>
  </si>
  <si>
    <t>wcStronghold</t>
  </si>
  <si>
    <t>wcTreeofAge</t>
  </si>
  <si>
    <t>wcTreeofEternity</t>
  </si>
  <si>
    <t>wcTreeofLife</t>
  </si>
  <si>
    <t>wcBlackCitadel</t>
  </si>
  <si>
    <t>wcHallsDead</t>
  </si>
  <si>
    <t>wcNecropolis</t>
  </si>
  <si>
    <t>Battlecruiser</t>
    <phoneticPr fontId="1" type="noConversion"/>
  </si>
  <si>
    <t>Zergling</t>
    <phoneticPr fontId="1" type="noConversion"/>
  </si>
  <si>
    <t>Class</t>
    <phoneticPr fontId="1" type="noConversion"/>
  </si>
  <si>
    <t>scBarracks</t>
    <phoneticPr fontId="1" type="noConversion"/>
  </si>
  <si>
    <t>IRONWORKS</t>
    <phoneticPr fontId="1" type="noConversion"/>
  </si>
  <si>
    <t>HERMITAGE</t>
    <phoneticPr fontId="1" type="noConversion"/>
  </si>
  <si>
    <t>scGreaterSpire</t>
    <phoneticPr fontId="1" type="noConversion"/>
  </si>
  <si>
    <t>Initially used during the reconstruction of the old Confederacy’s Tarsonian orbital platforms, the T-280 SCV is a staple of construction and repair across the Dominion. The SCV is the workhorse of the Terran planets due to its ability to perform a multitude of tasks, including constructing new buildings, repairing damaged structures and units, and harvesting and transporting raw resource materials. This versatility and unmatched reliability make the SCV an invaluable tool in rapidly establishing Marine encampments on any terrain.</t>
    <phoneticPr fontId="1" type="noConversion"/>
  </si>
  <si>
    <t>Marines are the first line of defense for Terran planets in the Koprulu sector. Under the old Confederacy, the majority of Marines were criminals or rebels who had undergone mandatory neural resocialization to ensure their absolute loyalty. This practice has been reportedly scaled back, but it remains common due to insufficient volunteers to serve in the military. The heavy armor worn by Marines is effective against small-arms fire and provides them with full life support and NBC (Nuclear/Biological/Chemical) shielding for operation in deep space and other hostile environments. Marines are armed with C-14 Impaler Gauss Rifles that fire 8mm metal spikes at hypersonic speeds.</t>
    <phoneticPr fontId="1" type="noConversion"/>
  </si>
  <si>
    <t>Primarily a support unit, the remodeled heavyweight Firebat suit packs Quad K12 Punisher grenade launchers that devastate enemy structures and vehicles from a distance. As the Dominion military began to reevaluate its systems, it determined that it was still geared to fight Terran-vs.-Terran battles that were imagined pre-Zerg. There needed to be an increase in armor-shattering combat units with weapons capable of piercing through hardened Zerg carapaces. The Marauder was the answer. These virtual walking tanks have given the Dominion infantry the hard-hitting, easy-to-produce support that had been missing on the front lines.</t>
    <phoneticPr fontId="1" type="noConversion"/>
  </si>
  <si>
    <t>Marine candidates who remain unmanageable after neural resocialization are sent to be trained as Reapers. These troops are chemically altered to heighten their aggression even further, and then they are instructed in close-quarters combat and the use of Jet Packs. These grant Reapers a high degree of mobility, allowing them to traverse obstacles easily and cover ground rapidly. In combat, Reapers attack with rapid-fire dual Gauss Pistols. Reapers are guaranteed their freedom after two years of service, but none has survived for more than six months.</t>
    <phoneticPr fontId="1" type="noConversion"/>
  </si>
  <si>
    <t>The Hellion is a high-speed raider built around a lightweight four-wheel chassis. Hellions are capable of causing damage disproportionate to their size, particularly against enemy infantry, thanks to their heavy Infernal Flame Throwers. Additionally, their remarkable acceleration allows for improvisational tactics in the field. Some Hellion drivers will deliberately outrun their enemies only to turn and attack when they have reached maximum range. The low cost, exceptional agility, and devastating firepower of these vehicles have made them extremely popular with mercenary companies.</t>
    <phoneticPr fontId="1" type="noConversion"/>
  </si>
  <si>
    <t>The Crucio is the Dominion’s replacement for the popular but aging Arclite Siege Tank. Originally designed to be a defensive security cannon, the Arclite utilized a two-stage configuration: a mobile Tank Mode and a static, long-range Siege Mode. The inherent flexibility of this model was a great success. The new Crucio has been designed for increased survivability, with an enlarged, reinforced turret and hull. The turret layout also features an upgraded Tank-Mode armament package, allowing the Crucio to defend itself more successfully in open battlefields. The Crucio is costlier than its predecessor, but its increased versatility justifies the additional expense.</t>
    <phoneticPr fontId="1" type="noConversion"/>
  </si>
  <si>
    <t>The Crucio is the Dominion’s replacement for the popular but aging Arclite Siege Tank. Originally designed to be a defensive security cannon, the Arclite utilized a two-stage configuration: a mobile Tank Mode and a static, long-range Siege Mode. The inherent flexibility of this model was a great success. The new Crucio has been designed for increased survivability, with an enlarged, reinforced turret and hull. The turret layout also features an upgraded Tank-Mode armament package, allowing the Crucio to defend itself more successfully in open battlefields. The Crucio is costlier than its predecessor, but its increased versatility justifies the additional expense.</t>
    <phoneticPr fontId="1" type="noConversion"/>
  </si>
  <si>
    <t>The Thor project has been shrouded in mystery since its inception. Agents of the Umojan Protectorate were the first to investigate the Dominion’s new terror weapon. Images from this investigation showed a huge bipedal war machine armed with a dorsal artillery battery that wouldn’t be out of place on a battleship. Most disturbing of all was the discovery that this monster could be built rapidly from the ground up by a standard Factory.</t>
    <phoneticPr fontId="1" type="noConversion"/>
  </si>
  <si>
    <t>In the aftermath of the Brood War, weapon technicians proposed a radical new concept to resolve the critical weaknesses in Terran anti-air capabilities. Based on technologies used in the Siege Tank, the Viking was designed to be the ultimate anti-air and ground-support weapon system. With the ability to change from an assault walker to an air-superiority fighter, the Viking can fulfill different tactical needs in a developing battle. However, finding pilots who excel in both modes has proven difficult. Those who survive the adaptation become the ultimate Terran aces.</t>
    <phoneticPr fontId="1" type="noConversion"/>
  </si>
  <si>
    <t>In the aftermath of the Brood War, weapon technicians proposed a radical new concept to resolve the critical weaknesses in Terran anti-air capabilities. Based on technologies used in the Siege Tank, the Viking was designed to be the ultimate anti-air and ground-support weapon system. With the ability to change from an assault walker to an air-superiority fighter, the Viking can fulfill different tactical needs in a developing battle. However, finding pilots who excel in both modes has proven difficult. Those who survive the adaptation become the ultimate Terran aces.</t>
    <phoneticPr fontId="1" type="noConversion"/>
  </si>
  <si>
    <t>Post-Brood War military analysis determined that 37% of Dominion troops serving in the field sustained heavy injuries and were removed from the combat zone for medical attention. This was an alarming statistic with disastrous implications: soldiers were in medical bays instead of en route to the front lines. Under Emperor Mengsk’s personal order, the Dropship was redesigned with medical technology to serve dual streamlined purposes – transportation and triage – thereby keeping Dominion Marines in the field longer, regardless of injury. It did not take long for the Umojan Protectorate and the Kel-Morian Combine to adopt this innovation as well.</t>
    <phoneticPr fontId="1" type="noConversion"/>
  </si>
  <si>
    <t>After much experimentation, Procyon Industries has developed a new approach to the air-to-ground attack vessel. As a planetary craft, the Banshee was fitted with economical twin turbofans instead of high-powered engines. Likewise, air-to-air weaponry was eliminated in favor of powerful air-to-ground missiles. These features allowed the Banshee to remain cheap, relatively robust, and effective in tactical strikes. It was adopted by the Dominion as a light-infantry support craft that could be transported quickly. Recently Banshees have earned a nasty reputation due to their involvement in urban conflicts, where their indiscriminate attacks have killed countless non-combatants.</t>
    <phoneticPr fontId="1" type="noConversion"/>
  </si>
  <si>
    <t>These massive, heavily armored combat ships are virtual flying fortresses, built to keep the peace and dominate the space lanes of the Koprulu sector. Bristling laser batteries and thick neosteel armor make these imposing vessels some of the most powerful in Terran space. As such, many commanders use Battlecruisers as their headquarters during extended campaigns. Research has led to the development of alternative weapon and defense upgrades, including the dreaded Yamato Cannon.</t>
    <phoneticPr fontId="1" type="noConversion"/>
  </si>
  <si>
    <t>The original Hellion has proved its effectiveness in recent years and throughout numerous combat campaigns. No surprise then that the Dominion has opted to provide an upgrade to this versatile off road vehicle. Designs for the Hellbat make use of its predecessor’s base platform but add a complex, state of the art new feature set: robotics. The most striking advancement comes in “battle mode,” which reconfigures the buggy into a mechanized walker. In battle mode, the Hellion’s napalm-spewing Infernal Flame Thrower transitions for immediate use, while a thick layer of heat shielding beneath the Hellion’s chassis expands and re-forms to protect both robot and driver. By combining the original vehicle’s speed, agility and firepower with the new battle mode’s strength, armor and durability, the Hellbat represents the future of tactical assault technology.</t>
  </si>
  <si>
    <t>The savage Gashyrr Wasps of Eldersthine were initially inducted into the Swarm to serve as resource gatherers. Over time they became Drones, engineered with the Larvae’s ability to break down their own genetic code. Drones can transform themselves into rudimentary Zerg structures. A mutating Drone needs creep to provide nourishment and biomass to support its new form. Like Larvae, Drones are controlled by the Overlords, who monitor their progress through a type of instinctive telepathy. Drones are single-minded about their tasks, diligently working even in the face of raging combat and the possible destruction of the Hive.</t>
    <phoneticPr fontId="1" type="noConversion"/>
  </si>
  <si>
    <t>It is believed that the semi-intelligent spacefaring leviathans known as the Gargantis Proximae were first inducted into the Swarm so that their heightened senses could benefit the Zerg in battle. Whatever their starting point, Overlords were rapidly evolved to relay commands and keep the Swarm coordinated during combat. The importance of this function is underlined by the sheer number of Overlords found accompanying Zerg forces. Overlords are extremely flexible in their support role, often serving as advanced scouts and disgorging creep to prepare the way for further Zerg conquests. With the correct growth stimuli, Overlords are even capable of evolving the ability to transport Zerg warriors within their hollow carapaces.</t>
    <phoneticPr fontId="1" type="noConversion"/>
  </si>
  <si>
    <t>The small, savage Dune-Runners of the sandworld Zz’gash were incorporated into the Swarm to serve as lookouts and assault troops. Although Zerglings are little more than feral animals, they work well in large groups under the command of larger Zerg. The voracious Zerglings are fond of ripping enemies to shreds with their razor-sharp, sickle-like limbs and fangs. Because the genetic code of the Zergling is so simple to replicate, a single Larva can spawn two separate Zerglings.</t>
    <phoneticPr fontId="1" type="noConversion"/>
  </si>
  <si>
    <t>During the first Zerg invasion, Queens were able to spawn a variety of parasites that infested Terran structures to create suicide troops under the Overmind’s control. In the aftermath of the Brood War, the new Queens are tougher creatures who now play a limited command role nurturing Zerg nest sites. Their new morphology hints at the incorporation of Terran or Protoss DNA, or perhaps even the Zerg-altered genes of the Queen of Blades herself. This evolution implies that a widespread change is taking place within the Zerg hierarchy, a redistribution of power that will make the Zerg even more difficult to combat.</t>
    <phoneticPr fontId="1" type="noConversion"/>
  </si>
  <si>
    <t>The evolutionary matrix of the caterpillar-like herbivorous Slothien was supercharged by the original Overmind, who twisted the hapless creatures into nightmarish killers known as Hydralisks. Within the plates of their carapaces, Hydralisks house hundreds of armor-piercing spines that can be fired in volleys at enemies approaching from ground or air. The remarkable musculature of the Hydralisk (4,000 muscles compared to a Terran’s 629) can launch a Needle Spine at astounding speeds, easily penetrating 2 centimeters of solid neosteel even at maximum range. Under any circumstances, massed groups of Hydralisks should be approached with extreme caution, and preferably with Siege Tank support.</t>
    <phoneticPr fontId="1" type="noConversion"/>
  </si>
  <si>
    <t>Banelings are so bloated with fluid-filled sacs that they can barely walk; they have even been observed tucking into a tight ball and rolling! When a Baneling gets close enough to an enemy, it triggers a reaction within its volatile chemical payload, causing the creature to explode with a shower of searing acid. The explosion destroys the Baneling but also inflicts terrible damage to its enemies. The Baneling’s lethality is enhanced by the Zerg predilection for burrowing. An apparently safe area can turn into a death trap as these monstrosities emerge and charge into the midst of their foes, giving little time to react.</t>
    <phoneticPr fontId="1" type="noConversion"/>
  </si>
  <si>
    <t>In the years following the Brood War, Kerrigan became obsessed with the genetic codes of species with hyper-regenerative properties. The most impressive example was the unassuming acidic Zantar Slug living in the humid, mountainous depths of Garrxax. This tiny slug was capable of healing itself at rapid rates, and it also excreted mucus that could eat through neosteel. Consequently it was quickly assimilated into the Swarm. Thus the Roach was evolved, a creature that can heal itself rapidly and deliver deadly ranged acid blasts. In a one-on-one battle, not much can stand against this regenerating monstrosity.</t>
    <phoneticPr fontId="1" type="noConversion"/>
  </si>
  <si>
    <t>Infestors are one of the more insidious new additions to the Swarm. They were evolved from the Borbu Matriarch, an unusual creature that is more like an ambulatory nest than a single organism. Unlike most Zerg warriors, Infestors have the ability to move while burrowed. These terrors can spew a volatile plague over their targets with dire effects, and they have been known to ingest Infested Marines, carry them to a combat zone, and regurgitate them to fight for the Swarm. Perhaps the Infestor’s most dangerous feature is the Neural Parasite, a symbiotic creature living within Infestors that, when spat, attaches to an enemy and controls its mind for a short period of time. Seeing the immense potential of this parasite, the Queen of Blades is busy incubating new strains that can live longer outside of their host.</t>
    <phoneticPr fontId="1" type="noConversion"/>
  </si>
  <si>
    <t>The Mutalisk has changed little from its original incarnation as the spacefaring Mantis Screamer of the desolate Dinares sector. Mutalisks form the primary flying force of the Zerg, making hit-and-run attacks against vulnerable installations and wheeling across the skies in prodigious numbers above Zerg Hives or land-based forces. Mutalisks are agile and dangerous opponents. They can attack foes both in the air and on the ground by expelling a voracious symbiote known as the Glave Wurm, which can rapidly strike at several opponents as it explosively disintegrates. In large numbers or against weak defenses, Mutalisks are a deadly threat.</t>
    <phoneticPr fontId="1" type="noConversion"/>
  </si>
  <si>
    <t>Bearing little resemblance to the docile Brontoliths from which they were evolved, Ultralisks are the most powerful of the Zerg ground forces. They serve as the backbone of the Swarm’s armies and are as dangerous as any armored vehicle. These massive monstrosities are used as living battering rams against their enemies. Their large bone-like scythes allow them to tear through most known substances with ease. The Ultralisk’s genetic material has been subjected to countless tests and experiments, and only the final viable code is used by Zerg Larvae to morph into new Ultralisks.</t>
    <phoneticPr fontId="1" type="noConversion"/>
  </si>
  <si>
    <t>These massive manta-like flying creatures serve as aerial siege units for the Swarm. Only seen in the largest of conflicts, the Brood Lord has the ability to spit out biological symbiotes that function as living ammunition. These regurgitated creatures focus on their target, ravaging it until they destroy it or die in the attempt. This attack makes Brood Lords extremely dangerous to opposing installations. However, despite their impressive offensive abilities, Brood Lords are not very durable, and they make easy targets for most aerial-strike combatants.</t>
    <phoneticPr fontId="1" type="noConversion"/>
  </si>
  <si>
    <t>The Swarm Host has no weapons of its own, but can represent an army unto itself. Generated by the Infestation Pit, it spawns parasitic symbiotes known as Locusts, which attack any nearby enemies with volleys of acidic saliva. This crawling monstrosity burrows into the ground in order to provide a seemingly endless supply of ferocious biological minions, and is often used in defensive maneuvers. This lack of mobility can leave the Swarm Host vulnerable to quicker enemies with area damage like the Hellion.</t>
    <phoneticPr fontId="1" type="noConversion"/>
  </si>
  <si>
    <t>Carrying on in the support role once held by the Zerg Defiler, the Viper combines several vicious biological weapons to weaken enemy forces and give an edge to the Swarm. This winged menace stores a thick microbial soup within its abdomen, and can spray the viscous mixture into the air whenever ranged foes approach – essentially nullifying the effectiveness of their armaments until they can move out of the cloying mist. Enemies hoping to escape to high ground are quickly snatched from their dominant position by the Viper’s muscular proboscis, allowing the zerg to counter just about any tactical terrain advantage. When fatigued, the Viper can siphon bioelectrical energy and nutrients from other Zerg buildings, allowing it to quickly return to the fray and cause further mayhem.</t>
    <phoneticPr fontId="1" type="noConversion"/>
  </si>
  <si>
    <t xml:space="preserve">Originally designed by the Khalai caste to lay the foundation for Protoss settlements, Probes are robotic drones that service the Nexus and gather the numerous resources needed to power Protoss technologies. Probes also manufacture and plant the micro-beacons that anchor the teleport matrices of structures. These beacons allow the Protoss to warp in prefabricated structures from their homeworld. Often Probes are used as rudimentary spies, sent ahead to survey the potential locations of enemy encampments. </t>
    <phoneticPr fontId="1" type="noConversion"/>
  </si>
  <si>
    <t xml:space="preserve">For more than a thousand years, the Protoss of the Templar caste have defended their people, dedicating their long lives to the pursuit of martial perfection. Zealots are peerless warriors who have yet to ascend to the uppermost ranks of the Khala. Ever eager for advancement, they train for decades in hand-to-hand combat, tactics, pain tolerance, and martial discipline. Their formidable physiques are further enhanced by cybernetic implants and power suits. Zealots use their substantial psionic abilities to create blades of pure energy that serve as their primary melee weapons. </t>
    <phoneticPr fontId="1" type="noConversion"/>
  </si>
  <si>
    <t>Unlike other Protoss, the Dark Templar refused to surrender their individuality to the collective psionic bond of the Khala. They were exiled from Aiur and eventually resettled on the distant planet of Shakuras. By focusing on their inner psionic strength and drawing power from the Void, the Dark Templar have become highly skilled in masking their presence. Combining this technique with the Protoss Dragoon walker model, the Dark Templar created Stalkers: machines controlled by the shadow essences of Dark Templar warriors. Stalkers are armed with Particle Disruptors and, with proper augmentation, can instantly teleport between locations. As a result, Stalkers can strike unexpectedly, catch fleeing enemies, or escape from unfavorable encounters.</t>
    <phoneticPr fontId="1" type="noConversion"/>
  </si>
  <si>
    <t>Sentries are combat drones that are equipped with force field generators and holo-projectors. These deadly automatons are used to bolster the dwindling numbers of the protoss race, and to manipulate the outcome of major battles. Sentries can deploy massive guardian shields that protect friendly units, and reduce the damage they take from ranged attacks. They can also project force field barriers to stall or split up opposing forces. Sentries also have the ability to create hallucinatory images that can draw enemy fire while a real protoss strike force maneuvers into position to deliver the killing blow.</t>
    <phoneticPr fontId="1" type="noConversion"/>
  </si>
  <si>
    <t>Before the loss of Aiur, crippled Protoss warriors could volunteer to continue their service by transplanting their shattered remains into Dragoon exoskeletons. Tragically, the technology to continue this practice was lost in the rubble of their fallen homeworld. The remaining Dragoons, now known as Immortals, have been refitted with Twin Phase Disruptors and hardened energy shields. These heavily armed and shielded fighters give critical support by eliminating enemy artillery and ranged attackers, although they are vulnerable to rapid assaults from lesser foes. These ancient warriors are a dying breed willing to sacrifice everything for their people. Soon none will remain.</t>
    <phoneticPr fontId="1" type="noConversion"/>
  </si>
  <si>
    <t>For thousands of years the Protoss have studied the nature of time and space, gaining insight into the universe’s greatest mysteries. Using psionic manufacturing processes, they created a robotic mind whose programming is built into the molecules of an advanced crystal lattice. The resulting device is able to manipulate matter and energy with incredible precision. Warp Prisms are used primarily to transport forces on the battlefield, but they can also be deployed into Phasing Mode so as to power nearby structures if necessary. When Warp Prisms are in this mode, they can temporarily replace destroyed Pylons or enable rapid expansion.</t>
    <phoneticPr fontId="1" type="noConversion"/>
  </si>
  <si>
    <t>The towering Colossus is a Protoss robot design dating back to the bloody conflicts of the Kalath Intercession. It strides across the battlefield on four tall, slender legs that allow it to cross steep elevations with ease. The Colossus’ heavily armored hull carries two powerful Thermal Lances, with one on each side of its body. The robot’s beam attack cuts a broad swath across its targets, making the Colossus an ideal anti-infantry weapon. Unlike most other Protoss robots, the Colossus was created purely for destruction. Manufacturing Colossi has been outlawed for centuries, but the increasingly desperate war against the Zerg has forced the Protoss to revive the line.</t>
    <phoneticPr fontId="1" type="noConversion"/>
  </si>
  <si>
    <t xml:space="preserve">The Phoenix is a swift and deadly spacecraft that is rapidly replacing the older Scouts and Corsairs of the Protoss main fleet. Phoenix patrols are a common sight on the outer rim of Protoss territory, where they scour deep space for alien threats. The Phoenix’s armament of Twin Ion Cannons is well suited for ship-to-ship combat; when confronted by particularly dangerous enemies, a Phoenix pilot can unleash a short-lived gravity beam by overloading the ship’s warp field through its inertial drive. The beam can immobilize an opponent for a few precious seconds. </t>
    <phoneticPr fontId="1" type="noConversion"/>
  </si>
  <si>
    <t>The reunification of the Aiur Protoss and the Dark Templar has allowed the two groups to combine their divergent technologies, and their collaboration has produced astonishing new developments. The Void Ray is built around the newly developed prismatic core, which serves as a virtually eternal power source. When the Void Ray has locked onto a target and deployed its flux field projectors, it can shoot searing beams of energy that grow exponentially more powerful over time. Even heavily armored structures and warships have been incinerated by the Void Ray, leading some Terrans to believe that it will eventually replace the Carrier as the flagship of the Protoss fleet.</t>
    <phoneticPr fontId="1" type="noConversion"/>
  </si>
  <si>
    <t xml:space="preserve">The High Templar are the most seasoned warriors of the Protoss armies, an elite cadre who have advanced far beyond the Zealots to attain an even higher plane of martial focus. Although they excel in physical combat, High Templar prefer to use psionic attacks that they have developed through intensive training. The Protoss have such powerful psionic abilities that their presence inadvertently disrupts other life-forms. With careful guidance, High Templar can learn to augment this effect, creating storms of raw psionic energy that can tear apart the minds of lesser species. </t>
    <phoneticPr fontId="1" type="noConversion"/>
  </si>
  <si>
    <t xml:space="preserve">The Dark Templar are powerful psionic warriors whose ancestors resettled on the planet Shakuras after they were exiled from the Protoss homeworld of Aiur for refusing to join the emerging Khala, the communal mind link shared by the entire race. In place of the Khala’s bright energies, the Dark Templar learned to manipulate the darker powers of the Void, which gave the Dark Templar the ability to become invisible at will. Armed with their potent Warp Blades, the Dark Templar are deadly and relentless foes capable of devastating conventional forces. Now that Aiur has fallen and its refugees have fled to Shakuras, the Dark Templar have joined their considerable strength to the Protoss’ numbers. </t>
    <phoneticPr fontId="1" type="noConversion"/>
  </si>
  <si>
    <t xml:space="preserve">Although their abilities are already impressive, High Templar and Dark Templar can wield even greater might by laying down their lives to merge their souls and form Archons. These unified Protoss spirits radiate incalculable power, unleashing psionic barrages against cowering enemy forces both in the air and on the ground. With the reunification of the Protoss race, any pair of High Templar or Dark Templar, or even one of each, can be fused together. The Protoss are loath to sacrifice their loyal warriors, but those who make this final commitment are forever honored in the memories of their people. </t>
    <phoneticPr fontId="1" type="noConversion"/>
  </si>
  <si>
    <t xml:space="preserve">The massive Carriers serve as operation centers for leaders of the Protoss fleet. Heavily armored and shielded, Carriers can punch their way through enemy blockades by unleashing flights of robotic Interceptors. Interceptors are maneuverable, computer-guided crafts that can tear through flight formations and relentlessly strafe slower ground targets with their plasma charges. Interceptors are automatically manufactured and serviced inside of the Carriers’ bays, and a number of prepped Interceptors can be launched in rapid succession. In battle, Carriers appear to be virtual hornet’s nests of activity as their small allies dart swiftly in and out, alternating between attacking enemies and repairing damage. </t>
    <phoneticPr fontId="1" type="noConversion"/>
  </si>
  <si>
    <t>During the golden age of Protoss expansion, Motherships led vast armadas throughout deep space. In the centuries since, these primary command ships had departed the field of battle and become holy shrines, venerated by mystics and historians. But the loss of Aiur has convinced the Protoss to resurrect their oldest and most powerful weapons. All Motherships hold a huge khaydarin crystal infused with enough psionic energy to distort the very fabric of time and space. When wielding this force, these vessels can instantly destroy squadrons of enemy ships or even entire planets.</t>
    <phoneticPr fontId="1" type="noConversion"/>
  </si>
  <si>
    <t>The Oracle is an agile support vessel boasting some of the most advanced protoss technologies in existence. Deciding when to use the ship's combat systems is a specialty among Oracle pilots, as these brilliant individuals hail from an order of young dark templar dedicated to understanding--and controlling--time itself. Their unique knowledge allows them to calculate how their ships can most effectively turn the tide of battle. Although small in number, the Oracle pilots believe that they can change the outcome of any conflict, and by extension, the fate of the protoss race.</t>
    <phoneticPr fontId="1" type="noConversion"/>
  </si>
  <si>
    <t>Recent protoss efforts to engineer new war machines have resulted in the Tempest, an immense capital ship designed as an answer to zerg and terran long range weaponry. In battle, Tempest pilots overload the kinetic matrix that powers their vessel, resulting in a buildup of extremely volatile energies. These forces are then propelled through the ship's hull and fused into a contained sphere of highly charged particles that can be launched at distant targets. But this firepower doesn't come without risks. Tempest pilots, known for their fanaticism and bravery, must wear bulky dampening armor to protect their bodies from the destructive energies coursing through their ships.</t>
    <phoneticPr fontId="1" type="noConversion"/>
  </si>
  <si>
    <t>The workers of the Human Alliance can be converted into Militia when the need arises. You can transform Peasants individually by clicking on the Call to Arms icon on each Peasant's command card or convert them en masse by ringing the Call to Arms bell at your Town Hall. Peasants will then rally to the Town Hall, where they don armor and wield axes to fight invaders. After a set amount of time, Militia will revert back to Peasants, or you can prematurely end their military tenure at the Town Hall with the Back to Work bell.</t>
    <phoneticPr fontId="1" type="noConversion"/>
  </si>
  <si>
    <t>The vast ranks of the Alliance armies have diminished over the years due to the incessant infighting amongst the former Alliance nations. However, many of the strong-hearted citizens of Azeroth have volunteered to defend their lands as Footmen. Though these fierce warriors lack the shining plate mail and specialized training of their noble predecessors, they still fight with bravery and honor on the field of battle.</t>
    <phoneticPr fontId="1" type="noConversion"/>
  </si>
  <si>
    <t>The brave Dwarven Riflemen have faithfully protected their mountain kingdom of Khaz Modan for hundreds of years. Yet they have once again offered their weapons and skills to the Alliance of Lordaeron. Using the legendary Single-shot Blunderbuss Longrifles, Riflemen are excellent marksmen and can shoot both land based and airborne opponents.</t>
    <phoneticPr fontId="1" type="noConversion"/>
  </si>
  <si>
    <t>Though the hearty Knights of Azeroth were destroyed during the First War, the shining Knights of Lordaeron still continue to serve amongst the warriors of the Alliance. These heavily armored warriors use mighty swords in combat which can damage enemy warriors up to several feet away. The Knights' speed and mobility mark them as the most versatile warriors of the Alliance.</t>
    <phoneticPr fontId="1" type="noConversion"/>
  </si>
  <si>
    <t>A holy field medic, these padres roam the battlefield curing the wounds of fallen comrades.</t>
    <phoneticPr fontId="1" type="noConversion"/>
  </si>
  <si>
    <t>These female Magi, sent by the Magocrats of Dalaran to watch over the volatile Battle Magi, use their arcane powers to aid the Alliance forces whenever Humanity is imperiled. Although their powers are not often used directly in combat, the Sorceresses are able to aid the Alliance warriors with a wide array of specialized conjurings and magical effects.</t>
    <phoneticPr fontId="1" type="noConversion"/>
  </si>
  <si>
    <t>Elven warrior trained to disrupt and contort magical energies. These Blood Elven warriors, fresh from the destruction of their homeland, have turned a new eye towards the dying land of Lordaeron. Can it possibly remain their home? Has Spell Immunity. Attacks land units.</t>
    <phoneticPr fontId="1" type="noConversion"/>
  </si>
  <si>
    <t>Mechanical flying machine flown by a Dwarven pilot.</t>
    <phoneticPr fontId="1" type="noConversion"/>
  </si>
  <si>
    <t>Armed with their innovative exploding shells, the stalwart Mortar Teams of Ironforge are capable of blasting apart enemy ranks from long range. These fearless dwarves are masters of explosive devices and relish in pounding fortified enemy emplacements to dust.</t>
    <phoneticPr fontId="1" type="noConversion"/>
  </si>
  <si>
    <t>The sturdy Dwarven Siege Engines are a new addition to the Alliance forces. The stalwart Dwarven pilots have even been known to ram enemy structures at high speeds and reduce whole fortifications to dust under the Siege Engines' steel treads.</t>
    <phoneticPr fontId="1" type="noConversion"/>
  </si>
  <si>
    <t>The wild dwarves of the Aerie Peaks have once again responded to the call and brought their mighty gryphons to aid the besieged Alliance in its time of need. Armed with their trusty, lightning-powered Stormhammers, the hearty dwarves seek to keep the skies of Lordaeron free from enemy forces. The proud gryphons share their riders’ implacable resolve and stand as noble symbols of the Alliance’s fortitude.</t>
    <phoneticPr fontId="1" type="noConversion"/>
  </si>
  <si>
    <t>Swift flying unit mounted by an Elven warrior. The fierce warriors of the Dragonhawk battalions are often the first into combat, picking apart the enemy ranks and surrounding enemy towers with dense fog so that reinforcements can strike unhindered by enemy defenses. Attacks land and air units.</t>
    <phoneticPr fontId="1" type="noConversion"/>
  </si>
  <si>
    <t>One of the greatest powers of the Archmage is their ability to summon mighty Water Elementals to aid the Alliance warriors in combat. These mindless, hulking forms of water can take massive punishment from enemy units while delivering fierce blows to their enemies. Water Elementals were a favorite tool of the Human Conjurors of the First War, and now they serve in the defense of Humanity once again.</t>
    <phoneticPr fontId="1" type="noConversion"/>
  </si>
  <si>
    <t>The label of Peon denotes the lowest station amongst those in the Orcish Horde. Inferior in all skills of worth, these dogs are relegated to menial tasks such as harvesting lumber and mining Gold. Their labor is also required for the construction and maintenance of buildings necessary to support the vast undertakings of the Horde. Downtrodden, the Orc Peons slave thanklessly to please their overseers.</t>
    <phoneticPr fontId="1" type="noConversion"/>
  </si>
  <si>
    <t xml:space="preserve">The disenfranchised Trolls of northern Lordaeron have once again pledged their savage services to the Orcish Horde. These cunning warriors are trained from birth to hunt, track and trap the most dangerous beasts in the wild. In times of war, however, Troll Headhunters turn their mighty spears upon the enemies of the Horde without hesitation. Capable of hurling their deadly spears at distant enemies, Troll Headhunters provide invaluable cover fire for the other warriors of the Horde. </t>
    <phoneticPr fontId="1" type="noConversion"/>
  </si>
  <si>
    <t>Troll Headhunters may now be upgraded into Troll Berserkers, which are tougher and have the Berserk ability. Like Headhunters, Berserkers benefit from Troll Regeneration. Versatile spear-thrower, good against air units.</t>
    <phoneticPr fontId="1" type="noConversion"/>
  </si>
  <si>
    <t xml:space="preserve">The Orcish Demolisher has always been a standing asset to the Horde. Capable of hurling fiery projectiles over great distances, Orcish Demolishers have been the doom of many Alliance regiments. Though a small team of Orcs must always be available to man these destructive machines, unerringly Demolishers serve as the Horde's greatest siege weapon. </t>
    <phoneticPr fontId="1" type="noConversion"/>
  </si>
  <si>
    <t xml:space="preserve">Although they are savage and nefarious in the extreme, the Troll Witch Doctors have aligned themselves with the Horde out of pure necessity. These dastardly magic users are adept at manipulating the chemical processes within their fellow warriors in order to augment their combat abilities. </t>
    <phoneticPr fontId="1" type="noConversion"/>
  </si>
  <si>
    <t xml:space="preserve">Mystical Tauren caster with Ethereal Form, which allows him to avoid physical damage. Believed to be the ill omen of a coming age, white Tauren are held in near reverence by their people, often becoming reclusive priests who wander the land in search of kindred spirits. Attacks land and air units. </t>
    <phoneticPr fontId="1" type="noConversion"/>
  </si>
  <si>
    <t xml:space="preserve">Raiders were once considered to be the most honored warriors of the Horde. Yet, just prior to the Second War, Gul'dan the Warlock masterminded the disbanding of the Raiders. Now, after many long years, the young Warchief Thrall has decided to train a new generation. These mighty warriors carry hefty warblades into combat and rely greatly upon the cunning and ferocity of their faithful Wolf mounts to defeat their enemies. </t>
    <phoneticPr fontId="1" type="noConversion"/>
  </si>
  <si>
    <t xml:space="preserve">The colossal kodo beasts of the Kalimdor plains proved to be valued allies of the Orcish Horde. The mighty beasts were charged with carrying the Orcs’ pounding war drums into battle. The huge kodos, serving as symbols of Orcish might and valor, also use their enormous size and strength to aid the Orcs in battle. </t>
    <phoneticPr fontId="1" type="noConversion"/>
  </si>
  <si>
    <t xml:space="preserve">The sentient Wyverns of Kalimdor were eager to ally themselves with the Shamanistic Horde. Impressed by the Orcs' commitment to honor and victory, the Wyverns allowed the Orcs to ride them into combat against those who would disturb the tranquility of Kalimdor and its denizens. The Wyverns, who share a common ancestry with both Dragons and Gryphons, use their powerful talons and razor-like fangs against both airborne attackers and ground troops. </t>
    <phoneticPr fontId="1" type="noConversion"/>
  </si>
  <si>
    <t xml:space="preserve">Light flying unit with incredible perception. Good at destroying buildings. The fire obsessed Troll Batriders are often used as reconnaissance for the Orcish Horde. Attacks land units. </t>
    <phoneticPr fontId="1" type="noConversion"/>
  </si>
  <si>
    <t xml:space="preserve">The mighty Tauren of the Kalimdor plains have pledged their allegiance to the new Horde out of respect for their courage and honor. The bold Tauren seek only to safeguard their quiet culture from the deathly fires of the Burning Legion. When roused, Tauren are fierce fighters and use their flails and horns alike to smash their enemies. </t>
    <phoneticPr fontId="1" type="noConversion"/>
  </si>
  <si>
    <t>Wisps are ancient spirits of nature that inhabit the forestlands of Kalimdor. Legends say that Wisps are actually the disembodied spirits of the Night Elves themselves, but these rumors have yet to be proven. The Wisps act in unison with the Night Elves and serve to strengthen the demigod like trees known as the Ancients. Beckoned by the Night Elves, Wisps are capable of animating various trees and expanding themselves into rough-hewn structures of living wood and stone.</t>
    <phoneticPr fontId="1" type="noConversion"/>
  </si>
  <si>
    <t>The first rank of the Sentinel army is comprised of Archers. These brave warrior women are expert marksmen and use the concealing forests of Kalimdor to their advantage. Their lightning quick ambushes are legendary - for few warriors can match the speed and cunning of the proud Archers. Like all Night Elf women, Archers are able to Shadowmeld at night.</t>
    <phoneticPr fontId="1" type="noConversion"/>
  </si>
  <si>
    <t>Huntresses are the elite cadre of the Sentinel army. Drawing their strength from the moon goddess, Elune, these warrior women ride the feral Nightsabre panthers into battle. Huntresses are strong, swift, and merciless to those who would defile the sanctity of Ashenvale Forest. Like all Night Elf women, Huntresses are able to Shadowmeld at night.</t>
    <phoneticPr fontId="1" type="noConversion"/>
  </si>
  <si>
    <t>Long-range siege weaponry. Exceptional damage versus buildings. Cannot attack air units.</t>
    <phoneticPr fontId="1" type="noConversion"/>
  </si>
  <si>
    <t>The enchanted Dryads are the daughters of the Night Elf demigod, Cenarius. The playful, frolicking creatures vaguely resemble centaurs (their cursed cousins), but have bodies more akin to woodland fauns. They are swift and sure and are at peace with all of the children of the forest. Though they abhor unnecessary violence, the Dryads will defend the wildlands of Kalimdor with their lives if need be.</t>
    <phoneticPr fontId="1" type="noConversion"/>
  </si>
  <si>
    <t>These ancient Druids have adopted the totem of the bear and use the powers of their totem to defend their society from any external threats. They are fond of assuming Bear Form and roaming in seclusion throughout the wildlands of Kalimdor. When riled, the Druids of the Claw display ferocious power and stamina. Their magical spells augment their allies' fighting skills and bravery as well.</t>
    <phoneticPr fontId="1" type="noConversion"/>
  </si>
  <si>
    <t>These ancient Druids have adopted the totem of the bear and use the powers of their totem to defend their society from any external threats. They are fond of assuming Bear Form and roaming in seclusion throughout the wildlands of Kalimdor. When riled, the Druids of the Claw display ferocious power and stamina. Their magical spells augment their allies' fighting skills and bravery as well.</t>
    <phoneticPr fontId="1" type="noConversion"/>
  </si>
  <si>
    <t>These monstrous creatures, crafted by the Titans when the world was young, are composed of living stone and stout flora. Benevolent and solitary by nature, the mountain giants have awakened to find that the tranquil world they once helped to shape has become a hectic battlefield of fire and sorrow. Now the mountain giants have pledged their courage and strength to the night elves' cause -- and stand ready to banish the last remnants of the Burning Legion from the world. These massive melee units that can take incredible amounts of punishment from attackers.</t>
    <phoneticPr fontId="1" type="noConversion"/>
  </si>
  <si>
    <t>Hippogryphs are ancient, magical beasts whose bodies resemble both stags and ravens. They patrol the skies above Kalimdor and viciously attack any enemies of the wilds that they encounter. The intelligent Hippogryphs have given their allegiance to the Night Elves in honor of Cenarius, the Night Elves' god, who stands as the protector of nature and all its creatures.</t>
    <phoneticPr fontId="1" type="noConversion"/>
  </si>
  <si>
    <t>These secretive Druids have adopted the totem of the Crow. Their primary role in society is information gathering and intelligence. They have the ability to transform into Storm Crows and fly over the field of battle to scout and deliver orders to distant troops. Their magical spell-like abilities are capable of channeling even the winds to fight against the enemies of Kalimdor.</t>
    <phoneticPr fontId="1" type="noConversion"/>
  </si>
  <si>
    <t>Small, quick flying unit, effective against enemy casters. Though not actual Dragons, these mystical looking creatures police the Emerald Dream from magic. As such, they are immune to magic. Attacks land and air units.</t>
    <phoneticPr fontId="1" type="noConversion"/>
  </si>
  <si>
    <t>In the heat of battle, Night Elf Archers can call upon the mighty Hippogryphs to carry them into the air. The Archers mount the flying beasts and are capable of firing their arrows from the Hippogryphs' backs. The brave creatures respond to the female riders as if they shared an empathic bond.</t>
    <phoneticPr fontId="1" type="noConversion"/>
  </si>
  <si>
    <t>The mysterious Chimaera of Ashenvale Forest are deadly, territorial beasts who have developed an empathic bond with the Night Elf race. The fearsome, two-headed Chimaera fly above the dark forestlands spewing forth their terrible breath weapons upon all who would defy the sanctity of Kalimdor.</t>
    <phoneticPr fontId="1" type="noConversion"/>
  </si>
  <si>
    <t xml:space="preserve">Acolytes are human beings who have given themselves over to the power of Ner'zhul and the Scourge. These bitter, fanatical men and women will stop at nothing to promote the Lich King's will and maintain the secrecy and dominance of the Cult of the Damned. They view their own deaths and the possibility of becoming undead as the ultimate rewards for their service to Ner'zhul. </t>
    <phoneticPr fontId="1" type="noConversion"/>
  </si>
  <si>
    <t xml:space="preserve">Ghouls are the basic warriors of the Undead Scourge. These lumbering, rotting corpses were once Zombies that have made the final transition into true 'undeath'. Ghouls have great stamina and revel in combat with living beings. Ghouls are ravenous cannibals who can regenerate their wounds by eating the flesh of fallen warriors. In addition to being combat units, Ghouls also harvest Lumber. They harvest 20 Lumber as opposed to Human Peasants and Orc Peons that start with 10. </t>
    <phoneticPr fontId="1" type="noConversion"/>
  </si>
  <si>
    <t>Crypt Fiends are large, mummified creatures who appear to be a genetic cross between humans and spiders. Their lower bodies are supported by six spindly arachnid limbs and their heavily bandaged torsos are human in form. The cunning Crypt Fiends were once the lords of the ancient spider kingdom of Azjol-Nerub that spanned the entirety of Northrend in ancient times. However, the Crypt Fiends' power base was destroyed by the Lich King, Ner'zhul, when he and his undead Scourge took control of the frozen continent. Now the Crypt Fiends command their spider underlings in the name of their master, Ner'zhul. These aberrant creatures are capable of summoning swarms of vile insects and projecting web-like strands to incapacitate and harm their enemies.</t>
    <phoneticPr fontId="1" type="noConversion"/>
  </si>
  <si>
    <t>The dreaded Gargoyles of Northrend are voracious flying creatures who revel in slaughter and mayhem. Brought from the frozen north by the armies of the Lich King, these strange, wiry flyers have rough, crystalline hides which protect them from all manner of attacks. In times of great peril, gargoyles can land and condense their hides into a stone-like surface. Though they are unable to attack in this state, Gargoyles can take time to regenerate their wounds and replenish their energies.</t>
    <phoneticPr fontId="1" type="noConversion"/>
  </si>
  <si>
    <t xml:space="preserve">The twisted, mutilated bodies of the Abominations are comprised of multiple dead limbs and body parts from various corpses. These enormous warriors love to carve flesh and tear their enemies apart. The slow moving and slow-witted Abominations constantly drip blood behind them and smell like a disease ridden slaughterhouse. They carry large cleavers into combat and wield various sickle-bladed hooks on their disproportionate limbs. </t>
    <phoneticPr fontId="1" type="noConversion"/>
  </si>
  <si>
    <t>One of the strangest and most dire tools utilized by the undead Scourge is the dreaded Meat Wagon. This rickety contraption is used to collect and store recently slain corpses from the field of battle. At any time, corpses can be pulled from the Meat Wagon and raised into undead warriors. The Meat Wagon can also 'fling' diseased corpses at enemy units by use of a crude catapult device. An invaluable support vehicle for the Scourge, the Meat Wagon strikes fear and woe into the hearts of even the most resolute defenders.</t>
    <phoneticPr fontId="1" type="noConversion"/>
  </si>
  <si>
    <t>Though they retained their Humanity after making a pact with death, Necromancers became the most terrifying agents of the Scourge. These dark, insidious men were once thought to be aspiring geniuses by the Magocracy of Dalaran. However, their insatiable lust to delve into the secrets of the dark arts drove them to forsake their very souls. Ner'zhul, the Lich King, granted these malevolent sorcerers true power over the dead in exchange for their loyalty and obedience. The shadowy Necromancers have the power to command various types of Undead and even spread the foul undead plague as well.</t>
    <phoneticPr fontId="1" type="noConversion"/>
  </si>
  <si>
    <t>Banshees were once beautiful female Night Elves who were brutally murdered by demons during the fall of Kalimdor. Their restless spirits were left to wander the world for many ages in silent, tortured lamentation. Over the years they became jealous of the living and seeded a deep hatred for all life. Yet when the Lich King, Ner'zhul, became aware of them, he gathered them together and promised them vengeance upon the living. Ner'zhul gave them terrible voices so that the living would finally hear their timeless anguish. Thus, the Banshees have pledged themselves to the Undead cause and serve as valuable warriors in the Scourge. The spectral Banshees can fly and are fond of hammering their enemies with tortured blasts of sonic force. Their unnerving, unholy screams can be heard from miles away.</t>
    <phoneticPr fontId="1" type="noConversion"/>
  </si>
  <si>
    <t>In ages past, the ancient Dragons who were near death flew to the land of Northrend to die. To this day there are entire Dragon graveyards that are littered with massive petrified bones and skulls. When Ner'zhul the Lich King took control of Northrend, he used his powerful magics to raise the ancient Dragon skeletons from the dead. Now the skeletal Dragons radiate cold power and think of nothing other than serving their dark master. Frost Wyrms have a cold-based breath weapon that can do shattering damage to enemies both on the ground and in the air.</t>
    <phoneticPr fontId="1" type="noConversion"/>
  </si>
  <si>
    <t>A Shade is created by sacrificing an Acolyte with the Sacrificial Pit. A Shade is an invisible ground unit without an attack that can see invisible units. This unit is used to spy on the enemy or to look for other invisible units.</t>
    <phoneticPr fontId="1" type="noConversion"/>
  </si>
  <si>
    <t>Skeleton Warriors can be summoned forth by Necromancers to fight for the Scourge. While not the sturdiest of fighters, they are tenacious melee attackers.</t>
    <phoneticPr fontId="1" type="noConversion"/>
  </si>
  <si>
    <t>Fortified statue that can regenerate the health and mana of nearby friendly units. Can research Destroyer Form. Believed to be gifts granted by Ner'zhul, the Obsidian Statues are often used as figureheads at the forefront of many Undead armies, inspiring awe and fear in the enemy ranks. Nothing can prepare the enemy for what this unfathomable statue could become. Attacks land and air units.</t>
    <phoneticPr fontId="1" type="noConversion"/>
  </si>
  <si>
    <t>Large flying unit that must consume magic to sustain its mana. Breaking free of the obsidian stone that holds them, these monstrous creatures roar into battle, swallowing magic to feed their insatiable hunger as they move between battles and rain destruction down upon their foes. Has Spell Immunity. Attacks land and air units.</t>
    <phoneticPr fontId="1" type="noConversion"/>
  </si>
  <si>
    <t xml:space="preserve">The Ziggurat provides food for the Undead Scourge and can also be upgraded into a defensive structure called the Spirit Tower. </t>
    <phoneticPr fontId="1" type="noConversion"/>
  </si>
  <si>
    <t xml:space="preserve">A defensive structure that deals cold damage and slows enemy units. The frost duration is 5 seconds. </t>
    <phoneticPr fontId="1" type="noConversion"/>
  </si>
  <si>
    <t xml:space="preserve">The Spirit Tower has a ranged attack that affects land and air units. A Spirit Tower continues to generate food as a Ziggurat even while operating as static defense. </t>
    <phoneticPr fontId="1" type="noConversion"/>
  </si>
  <si>
    <t xml:space="preserve">The Necropolis is the Scourge's "Town Hall," where faithful Acolytes are recruited. It is only one of two buildings that can be built on normal land. All other Undead buildings must be placed on Blight. </t>
    <phoneticPr fontId="1" type="noConversion"/>
  </si>
  <si>
    <t xml:space="preserve">You can upgrade your Necropolis to a Halls of the Dead, which will enable further upgrades for your Scourge units and buildings. The Halls of the Dead is harder to destroy and is automatically able to attack land and air units. </t>
    <phoneticPr fontId="1" type="noConversion"/>
  </si>
  <si>
    <t xml:space="preserve">The Halls of the Dead can be upgraded to a Black Citadel, unlocking the highest-level upgrades for your units. The vile Black Citadel is the strongest of the Undead Town Halls and is also capable of attacking land and air units. </t>
    <phoneticPr fontId="1" type="noConversion"/>
  </si>
  <si>
    <t xml:space="preserve">Provides attack and armor upgrades for Undead units. Also produces corpses and serves as a drop-off point for harvested lumber. </t>
    <phoneticPr fontId="1" type="noConversion"/>
  </si>
  <si>
    <t>Summons Heroes. Revives slain Heroes.</t>
    <phoneticPr fontId="1" type="noConversion"/>
  </si>
  <si>
    <t xml:space="preserve">Primary troop production building. Trains Ghouls, Crypt Fiends, and Gargoyles. Also contains the upgrades Ghoul Frenzy, Cannibalize, Stone Form, Web, and Burrow. </t>
    <phoneticPr fontId="1" type="noConversion"/>
  </si>
  <si>
    <t xml:space="preserve">This building must be summoned on top of a gold mine before you can begin mining gold with your Acolytes. It does not require Blight to be summoned. </t>
    <phoneticPr fontId="1" type="noConversion"/>
  </si>
  <si>
    <t>A shop from which any allied unit that has an inventory can purchase items. The items available are dependant upon what level of upgrade your Necropolis has (Necropolis, Halls of the Dead, or Black Citadel) and what buildings you have. Heroes can also sell unwanted items to any item shop.</t>
    <phoneticPr fontId="1" type="noConversion"/>
  </si>
  <si>
    <t xml:space="preserve">This is where Acolytes are permanently turned into Shades. </t>
    <phoneticPr fontId="1" type="noConversion"/>
  </si>
  <si>
    <t xml:space="preserve">The Boneyard is where Frost Wyrms are created. The Freezing Breath ability is also researched here. </t>
    <phoneticPr fontId="1" type="noConversion"/>
  </si>
  <si>
    <t xml:space="preserve">Produces Abominations, Obsidian Statues, and Meat Wagons. Also contains the Disease Cloud, and Destroyer Form upgrades. </t>
    <phoneticPr fontId="1" type="noConversion"/>
  </si>
  <si>
    <t xml:space="preserve">Spellcaster production building. Trains Necromancers and Banshees. Also contains upgrades for Necromancers, Banshees, Skeletal Longevity, and Skeletal Mastery. </t>
    <phoneticPr fontId="1" type="noConversion"/>
  </si>
  <si>
    <t>IGNORE_TERRAIN_COST</t>
  </si>
  <si>
    <t>MARCH</t>
  </si>
  <si>
    <t>FASTER_HEAL</t>
  </si>
  <si>
    <t>Born with incredible psionic potential, these individuals are recruited, quarantined, and put into training by the government from childhood. Ghosts learn to channel their psionic energies to augment their natural physical strength and endurance. They are rightly feared for their preternatural sniping ability with the C-10 Canister Rifle and their advanced stealth maneuvering. Ghosts can be equipped with psionically powered Personal INVISIBLE_SUBMARINEing devices that allow them to become virtually undetectable by enemies without specialized sensory equipment.</t>
  </si>
  <si>
    <t>INVISIBLE_SUBMARINE</t>
  </si>
  <si>
    <t>The Raven is an all-around workhorse that combines the functions of a surveillance drone and a combat engineer. A common sight among the fringe-world colonies, these robust air-mobile vehicles are built to operate independently in harsh climates. Ravens excel in protection and reconnaissance due to their defensive Auto-Turrets and their advanced sensors, which can detect INVISIBLE_SUBMARINEed or burrowed enemies. The Terran Dominion initially designed the Raven to give low-level protection to its most isolated outposts, but recently the Raven has been used in escalating levels of conflict to replace the older and costlier Science Vessel.</t>
  </si>
  <si>
    <t>Overseers are an evolution of the Overlord, fitted with highly evolved optical receptors that boast hypersensitive retinas. These “eyes” have been through much iteration, each developmental cycle improving upon the preceding one’s optical evolution. The Zerg are obsessed with detecting subtler motions and more advanced camouflage techniques, and this latest evolution allows the Overseer to detect any hidden enemy units, including those that are burrowed underground or INVISIBLE_SUBMARINEed. Perhaps most disturbing are reports that Overseers can either carry or give birth to Changelings, infiltrator organisms that can convincingly mimic enemy Zerg, Terrans, or Protoss.</t>
  </si>
  <si>
    <t>These small drones are employed to survey vast wasteland areas or record battles for the Protoss archives. Their complex sensor array can detect INVISIBLE_SUBMARINEed enemies with ease, making the Observer an invaluable auxiliary unit on the battlefield. However, the sensor array also depletes the Observer’s overall energy, which weakens the unit’s defensive capabilities. To compensate for their lack of armor power, Observers are equipped with a micro-INVISIBLE_SUBMARINEing field to hide them from the enemy. The drone’s small sensor signature allows it to maintain this field over long periods with very little drain on its power core.</t>
  </si>
  <si>
    <t>SEE_INVISIBLE_SUBMARINE</t>
  </si>
  <si>
    <t>MEDIC</t>
  </si>
  <si>
    <t>The Nydus Worm is an evolution of the Zerg Nydus Canal, a subterranean organic structure that interlinked areas covered by creep. Nydus Worms live inside a nest-like structure called the Nydus Network. A Nydus Worm can travel from the Network to any nearby location before emerging, in the process creating a tunnel beneath the battlefield. This huge creature is capable of stretching itself out to prodigious lengths to support the tunnel with its own skin and ribs. Zerg warriors can enter the tunnel via either the Worm’s head or the Nydus Network, and they can travel through the Worm at great speed due to a combination of peristaltic motion and chemical stimulants that direct their movements. Nydus Worms pose a grave threat to areas previously thought to be seMEDIC.</t>
  </si>
  <si>
    <t>GREAT_GENERAL</t>
  </si>
  <si>
    <t xml:space="preserve">Grunts are the first and last line of the Horde's defense. These powerful fighters arm themselves with mighty battle-axes and display all of the savagery and cunning of their race. In past generations, Grunts were characterized by their depravity and brutality. But now, under the visionary GREAT_GENERAL of Thrall, the Grunts more closely resemble their savage, yet noble ancestors. </t>
  </si>
  <si>
    <t>SECOND_ATTACK</t>
  </si>
  <si>
    <t>Tag3</t>
    <phoneticPr fontId="1" type="noConversion"/>
  </si>
  <si>
    <t>Promo1</t>
    <phoneticPr fontId="1" type="noConversion"/>
  </si>
  <si>
    <t>Promo2</t>
    <phoneticPr fontId="1" type="noConversion"/>
  </si>
  <si>
    <t>Promo3</t>
    <phoneticPr fontId="1" type="noConversion"/>
  </si>
  <si>
    <t>CARGO_IV</t>
  </si>
  <si>
    <t>COVER_1</t>
  </si>
  <si>
    <t>COVER_2</t>
    <phoneticPr fontId="1" type="noConversion"/>
  </si>
  <si>
    <t>CITY_SIEGE</t>
  </si>
  <si>
    <t>CITY_ASSAULT</t>
  </si>
  <si>
    <t>MEDIC_GENERAL</t>
  </si>
  <si>
    <t>FEARED_ELEPHANT</t>
  </si>
  <si>
    <t>ANTI_AIR</t>
  </si>
  <si>
    <t>ANTI_AIR_II</t>
  </si>
  <si>
    <t>DISPELL</t>
    <phoneticPr fontId="1" type="noConversion"/>
  </si>
  <si>
    <t>SPLASH</t>
    <phoneticPr fontId="1" type="noConversion"/>
  </si>
  <si>
    <t>MANABURN</t>
    <phoneticPr fontId="1" type="noConversion"/>
  </si>
  <si>
    <t>SCOUTING_1</t>
  </si>
  <si>
    <t>WITHDRAW_BEFORE_MELEE</t>
  </si>
  <si>
    <t>MOVEMENT_TO_GENERAL</t>
  </si>
  <si>
    <t>SURVIVALISM_1</t>
  </si>
  <si>
    <t>SURVIVALISM_2</t>
  </si>
  <si>
    <t>PARTIAL_HEAL_IF_DESTROY_ENEMY</t>
  </si>
  <si>
    <t>POSSESSION</t>
    <phoneticPr fontId="1" type="noConversion"/>
  </si>
  <si>
    <t>RAISE_SKELETON</t>
    <phoneticPr fontId="1" type="noConversion"/>
  </si>
  <si>
    <t>WOODSMAN</t>
  </si>
  <si>
    <t>Cost</t>
    <phoneticPr fontId="1" type="noConversion"/>
  </si>
  <si>
    <t>Gargoyle Spire</t>
    <phoneticPr fontId="1" type="noConversion"/>
  </si>
  <si>
    <t>GARGOYLESPIRE</t>
    <phoneticPr fontId="1" type="noConversion"/>
  </si>
  <si>
    <t>TEMPLEOFTIDE</t>
    <phoneticPr fontId="1" type="noConversion"/>
  </si>
  <si>
    <t>Temple of Tide</t>
    <phoneticPr fontId="1" type="noConversion"/>
  </si>
  <si>
    <t>https://skydrive.live.com/redir?resid=B322622C38FBEFCA!671&amp;authkey=!ACXbYURE-81o23I&amp;ithint=folder%2c</t>
  </si>
  <si>
    <t>卡德加（Khadgar），在矮人语中是“信赖”的意思。暴雪公司出品的系列游戏《魔兽争霸》及《魔兽世界》中的重要人物。人类大法师，黑暗之门五英雄之一，洛萨之子成员，星界法师麦迪文的唯一学徒，守望堡的永恒守护者，魔兽世界历史上最强大的人类法师之一。</t>
    <phoneticPr fontId="1" type="noConversion"/>
  </si>
  <si>
    <t>杰尔宾·梅卡托克的最大贡献便是建造连接暴风城和铁炉堡的矿道地铁并发明联盟坐骑机械陆行鸟。因此他也扬名艾泽拉斯，并被尊称为大工匠和大发明家。</t>
    <phoneticPr fontId="1" type="noConversion"/>
  </si>
  <si>
    <t>萨鲁法尔大王，魔兽世界著名npc人物，卡利姆多联军领袖。他是部落的英雄，是兽人老英雄布洛克斯的弟弟。</t>
    <phoneticPr fontId="1" type="noConversion"/>
  </si>
  <si>
    <t>BUILDING_LOUVRE</t>
    <phoneticPr fontId="1" type="noConversion"/>
  </si>
  <si>
    <t>Xel'naga Device</t>
    <phoneticPr fontId="1" type="noConversion"/>
  </si>
  <si>
    <t>萨尔那加神器</t>
    <phoneticPr fontId="1" type="noConversion"/>
  </si>
  <si>
    <t xml:space="preserve">The xel'naga device was one of the major catalysts of the Second Great War. Its effects were harmful to the zerg. </t>
    <phoneticPr fontId="1" type="noConversion"/>
  </si>
  <si>
    <t>瓦尔哈拉</t>
    <phoneticPr fontId="1" type="noConversion"/>
  </si>
  <si>
    <t>推行新政策所需的[ICON_CULTURE]文化点数减少10%。</t>
    <phoneticPr fontId="1" type="noConversion"/>
  </si>
  <si>
    <t>拉瑞安船坞</t>
    <phoneticPr fontId="1" type="noConversion"/>
  </si>
  <si>
    <t>Pedia</t>
    <phoneticPr fontId="1" type="noConversion"/>
  </si>
  <si>
    <t>farm</t>
    <phoneticPr fontId="1" type="noConversion"/>
  </si>
  <si>
    <t>bunker</t>
    <phoneticPr fontId="1" type="noConversion"/>
  </si>
  <si>
    <t>refinery</t>
    <phoneticPr fontId="1" type="noConversion"/>
  </si>
  <si>
    <t>Model</t>
    <phoneticPr fontId="1" type="noConversion"/>
  </si>
  <si>
    <t>scSupplyDepot</t>
  </si>
  <si>
    <t>scTerranBuildSmall</t>
  </si>
  <si>
    <t>UC</t>
    <phoneticPr fontId="1" type="noConversion"/>
  </si>
  <si>
    <t>scTerranBuild</t>
  </si>
  <si>
    <t>scBunker</t>
  </si>
  <si>
    <t>scRefinery</t>
  </si>
  <si>
    <t>scPylon</t>
  </si>
  <si>
    <t>scProtossBuild</t>
  </si>
  <si>
    <t>scAssimilator</t>
  </si>
  <si>
    <t>scZergBuild</t>
  </si>
  <si>
    <t>Cost</t>
    <phoneticPr fontId="1" type="noConversion"/>
  </si>
  <si>
    <t>wcHumanBuildFarm</t>
  </si>
  <si>
    <t>wcFarm</t>
  </si>
  <si>
    <t>wcMoonWell</t>
  </si>
  <si>
    <t>wcOrcBurrow</t>
  </si>
  <si>
    <t>wcHauntedMine</t>
  </si>
  <si>
    <t>wcHumanBuildSmall</t>
  </si>
  <si>
    <t>Unit</t>
    <phoneticPr fontId="1" type="noConversion"/>
  </si>
  <si>
    <t>Creep Tumor</t>
    <phoneticPr fontId="1" type="noConversion"/>
  </si>
  <si>
    <t>CREEPTUMOR</t>
    <phoneticPr fontId="1" type="noConversion"/>
  </si>
  <si>
    <t>scCreepTumor</t>
    <phoneticPr fontId="1" type="noConversion"/>
  </si>
  <si>
    <t>scExtractor</t>
    <phoneticPr fontId="1" type="noConversion"/>
  </si>
  <si>
    <t>Ranged5</t>
    <phoneticPr fontId="1" type="noConversion"/>
  </si>
  <si>
    <t>BuildTime</t>
    <phoneticPr fontId="1" type="noConversion"/>
  </si>
  <si>
    <t>AIType</t>
    <phoneticPr fontId="1" type="noConversion"/>
  </si>
  <si>
    <t>AIType2</t>
    <phoneticPr fontId="1" type="noConversion"/>
  </si>
  <si>
    <t>DEFENSE</t>
  </si>
  <si>
    <t>RANGED</t>
  </si>
  <si>
    <t>ATTACK</t>
  </si>
  <si>
    <t>FAST_ATTACK</t>
  </si>
  <si>
    <t>CITY_BOMBARD</t>
  </si>
  <si>
    <t>GENERAL</t>
  </si>
  <si>
    <t>EXPLORE</t>
  </si>
  <si>
    <t>ATTACK_AIR</t>
  </si>
  <si>
    <t>COUNTER</t>
  </si>
  <si>
    <t>CARRIER_AIR</t>
  </si>
  <si>
    <t>SETTLE</t>
  </si>
  <si>
    <t>CREEP</t>
    <phoneticPr fontId="1" type="noConversion"/>
  </si>
  <si>
    <t>Red Dragon</t>
    <phoneticPr fontId="1" type="noConversion"/>
  </si>
  <si>
    <t>Black Dragon</t>
    <phoneticPr fontId="1" type="noConversion"/>
  </si>
  <si>
    <t>Wolf</t>
    <phoneticPr fontId="1" type="noConversion"/>
  </si>
  <si>
    <t>Stoneskin Orge</t>
    <phoneticPr fontId="1" type="noConversion"/>
  </si>
  <si>
    <t>FLESHEATER</t>
    <phoneticPr fontId="1" type="noConversion"/>
  </si>
  <si>
    <t>Royal Guard</t>
    <phoneticPr fontId="1" type="noConversion"/>
  </si>
  <si>
    <t>ROYALGUARD</t>
    <phoneticPr fontId="1" type="noConversion"/>
  </si>
  <si>
    <t>Shadow Priest</t>
    <phoneticPr fontId="1" type="noConversion"/>
  </si>
  <si>
    <t>SHADOWPRIEST</t>
    <phoneticPr fontId="1" type="noConversion"/>
  </si>
  <si>
    <t>AIRBARGE</t>
    <phoneticPr fontId="1" type="noConversion"/>
  </si>
  <si>
    <t>Air Barge</t>
    <phoneticPr fontId="1" type="noConversion"/>
  </si>
  <si>
    <t>Lurker</t>
    <phoneticPr fontId="1" type="noConversion"/>
  </si>
  <si>
    <t>Larva</t>
    <phoneticPr fontId="1" type="noConversion"/>
  </si>
  <si>
    <t>MULE</t>
    <phoneticPr fontId="1" type="noConversion"/>
  </si>
  <si>
    <t>BattlecruiserHurricane</t>
  </si>
  <si>
    <t>wcAirBarge</t>
  </si>
  <si>
    <t>wcShadowPriest</t>
  </si>
  <si>
    <t>wcMurlocFlesheater</t>
  </si>
  <si>
    <t>FleshEater</t>
    <phoneticPr fontId="1" type="noConversion"/>
  </si>
  <si>
    <t>wcRoyalGuard</t>
  </si>
  <si>
    <t>Melee12</t>
    <phoneticPr fontId="1" type="noConversion"/>
  </si>
  <si>
    <t>MARCH</t>
    <phoneticPr fontId="1" type="noConversion"/>
  </si>
  <si>
    <t>SPLASH</t>
    <phoneticPr fontId="1" type="noConversion"/>
  </si>
  <si>
    <t>MOVE_ALL_TERRAIN</t>
  </si>
  <si>
    <t>PARADROP</t>
  </si>
  <si>
    <t>PRIZE_SHIPS</t>
  </si>
  <si>
    <t>PIRATE_SEA</t>
  </si>
  <si>
    <t xml:space="preserve">Under the great general of Thrall, the Orcs have rediscovered their ancient Shamanistic traditions. In an attempt to rid the Horde of its demonic corruption, Thrall banned the use of Warlock magic and necromancy. Now, all Orc magic users practice Shaman magic which draws its power from the natural world and the elements. </t>
    <phoneticPr fontId="1" type="noConversion"/>
  </si>
  <si>
    <t>Protoss and Terran forces alike deeply fear Corruptors. Fortunately these giant brain-like creatures, with their snapping beaks and dangling tentacles, are usually found near only the most advanced Hive clusters. The Corruptor is a genetic marvel that can cover targets in acid, causing them to take additional damage from attacks.</t>
    <phoneticPr fontId="1" type="noConversion"/>
  </si>
  <si>
    <t>Minor</t>
    <phoneticPr fontId="1" type="noConversion"/>
  </si>
  <si>
    <t>Replace</t>
    <phoneticPr fontId="1" type="noConversion"/>
  </si>
  <si>
    <t>MINOR_CIV_BRATISLAVA</t>
  </si>
  <si>
    <t>MINOR_CIV_BUENOS_AIRES</t>
  </si>
  <si>
    <t>MINOR_CIV_KYZYL</t>
  </si>
  <si>
    <t>MINOR_CIV_KABUL</t>
  </si>
  <si>
    <t>MINOR_CIV_KIEV</t>
  </si>
  <si>
    <t>MINOR_CIV_BYBLOS</t>
    <phoneticPr fontId="1" type="noConversion"/>
  </si>
  <si>
    <t>MINOR_CIV_MOGADISHU</t>
  </si>
  <si>
    <t>MINOR_CIV_ORMUS</t>
  </si>
  <si>
    <t>MINOR_CIV_PANAMA_CITY</t>
  </si>
  <si>
    <t>MINOR_CIV_RIGA</t>
  </si>
  <si>
    <t>MINOR_CIV_UR</t>
  </si>
  <si>
    <t>MINOR_CIV_VANCOUVER</t>
  </si>
  <si>
    <t>MINOR_CIV_ANTANANARIVO</t>
  </si>
  <si>
    <t>MINOR_CIV_MALACCA</t>
  </si>
  <si>
    <t>MINOR_CIV_MELBOURNE</t>
  </si>
  <si>
    <t>MINOR_CIV_SAMARKAND</t>
  </si>
  <si>
    <t>MINOR_CIV_SOFIA</t>
    <phoneticPr fontId="1" type="noConversion"/>
  </si>
  <si>
    <t>MINOR_CIV_MBANZA_KONGO</t>
  </si>
  <si>
    <t>MINOR_CIV_IFE</t>
  </si>
  <si>
    <t>MINOR_CIV_JAKARTA</t>
  </si>
  <si>
    <t>MINOR_CIV_LISBON</t>
  </si>
  <si>
    <t>MINOR_CIV_MARRAKECH</t>
  </si>
  <si>
    <t>MINOR_CIV_RIO_DE_JANEIRO</t>
  </si>
  <si>
    <t>MINOR_CIV_VENICE</t>
  </si>
  <si>
    <t>MINOR_CIV_WARSAW</t>
  </si>
  <si>
    <t>MINOR_CIV_BOGOTA</t>
    <phoneticPr fontId="1" type="noConversion"/>
  </si>
  <si>
    <t>MINOR_CIV_VILNIUS</t>
  </si>
  <si>
    <t>MINOR_CIV_WELLINGTON</t>
  </si>
  <si>
    <t>MINOR_CIV_BUDAPEST</t>
  </si>
  <si>
    <t>Dire Maul</t>
  </si>
  <si>
    <t>MINOR_CIV_BRUSSELS</t>
  </si>
  <si>
    <t>Amber Ledge</t>
    <phoneticPr fontId="1" type="noConversion"/>
  </si>
  <si>
    <t>MINOR_CIV_KUALA_LUMPUR</t>
  </si>
  <si>
    <t>Gea Kul</t>
    <phoneticPr fontId="1" type="noConversion"/>
  </si>
  <si>
    <t>MINOR_CIV_BUCHAREST</t>
  </si>
  <si>
    <t>Skygeirr Platform</t>
  </si>
  <si>
    <t>MINOR_CIV_MILAN</t>
  </si>
  <si>
    <t>Timbermaw Hold</t>
  </si>
  <si>
    <t>MINOR_CIV_FLORENCE</t>
  </si>
  <si>
    <t>Thorium Point</t>
  </si>
  <si>
    <t>MINOR_CIV_MONACO</t>
  </si>
  <si>
    <t>Fuselight</t>
  </si>
  <si>
    <t>MINOR_CIV_PRAGUE</t>
  </si>
  <si>
    <t>Uldaman</t>
    <phoneticPr fontId="1" type="noConversion"/>
  </si>
  <si>
    <t>MINOR_CIV_YEREVAN</t>
  </si>
  <si>
    <t>Bramwell</t>
  </si>
  <si>
    <t>MINOR_CIV_QUEBEC_CITY</t>
  </si>
  <si>
    <t>Kul Tiras</t>
  </si>
  <si>
    <t>Bloodsail Compound</t>
  </si>
  <si>
    <t>MINOR_CIV_SYDNEY</t>
  </si>
  <si>
    <t>Ravenholdt</t>
  </si>
  <si>
    <t>MINOR_CIV_RAGUSA</t>
  </si>
  <si>
    <t>Mao-ki Harbour</t>
  </si>
  <si>
    <t>MINOR_CIV_MANILA</t>
  </si>
  <si>
    <t>Nighthaven</t>
    <phoneticPr fontId="1" type="noConversion"/>
  </si>
  <si>
    <t>MINOR_CIV_MOMBASA</t>
  </si>
  <si>
    <t>Dawns Blossom</t>
  </si>
  <si>
    <t>MINOR_CIV_SINGAPORE</t>
  </si>
  <si>
    <t>Gadgetzan</t>
  </si>
  <si>
    <t>MINOR_CIV_ANTWERP</t>
  </si>
  <si>
    <t>Ratchet</t>
    <phoneticPr fontId="1" type="noConversion"/>
  </si>
  <si>
    <t>MINOR_CIV_CAHOKIA</t>
  </si>
  <si>
    <t>Booty Bay</t>
  </si>
  <si>
    <t>MINOR_CIV_COLOMBO</t>
  </si>
  <si>
    <t>Bogpaddle</t>
    <phoneticPr fontId="1" type="noConversion"/>
  </si>
  <si>
    <t>MINOR_CIV_GENOA</t>
    <phoneticPr fontId="1" type="noConversion"/>
  </si>
  <si>
    <t>Moria</t>
    <phoneticPr fontId="1" type="noConversion"/>
  </si>
  <si>
    <t>MINOR_CIV_HONG_KONG</t>
    <phoneticPr fontId="1" type="noConversion"/>
  </si>
  <si>
    <t>Kimera</t>
  </si>
  <si>
    <t>Dead Man's Port</t>
  </si>
  <si>
    <t>MINOR_CIV_ZANZIBAR</t>
  </si>
  <si>
    <t>Everlook</t>
  </si>
  <si>
    <t>MINOR_CIV_ZURICH</t>
  </si>
  <si>
    <t>K3</t>
  </si>
  <si>
    <t>MINOR_CIV_ALMATY</t>
    <phoneticPr fontId="1" type="noConversion"/>
  </si>
  <si>
    <t>Cenarion Hold</t>
    <phoneticPr fontId="1" type="noConversion"/>
  </si>
  <si>
    <t>MINOR_CIV_BELGRADE</t>
  </si>
  <si>
    <t>Avernus Station</t>
  </si>
  <si>
    <t>MINOR_CIV_VALLETTA</t>
  </si>
  <si>
    <t>Kaskala</t>
    <phoneticPr fontId="1" type="noConversion"/>
  </si>
  <si>
    <t>Braxis</t>
  </si>
  <si>
    <t>MINOR_CIV_HANOI</t>
  </si>
  <si>
    <t>City of the Damned</t>
  </si>
  <si>
    <t>MINOR_CIV_GENEVA</t>
  </si>
  <si>
    <t>Umoja</t>
  </si>
  <si>
    <t>MINOR_CIV_VATICAN_CITY</t>
  </si>
  <si>
    <t>Travincal</t>
  </si>
  <si>
    <t>MINOR_CIV_JERUSALEM</t>
  </si>
  <si>
    <t>Darkmoon Faire</t>
  </si>
  <si>
    <t>MINOR_CIV_KATHMANDU</t>
  </si>
  <si>
    <t>Ramkahen</t>
    <phoneticPr fontId="1" type="noConversion"/>
  </si>
  <si>
    <t>MINOR_CIV_LA_VENTA</t>
  </si>
  <si>
    <t>Lost Tribe</t>
  </si>
  <si>
    <t>MINOR_CIV_LHASA</t>
  </si>
  <si>
    <t>Tal'darim</t>
  </si>
  <si>
    <t>MINOR_CIV_WITTENBERG</t>
  </si>
  <si>
    <t>Oshugun</t>
  </si>
  <si>
    <t>Trait</t>
    <phoneticPr fontId="1" type="noConversion"/>
  </si>
  <si>
    <t>MINOR_TRAIT_CULTURED</t>
  </si>
  <si>
    <t>MINOR_TRAIT_MERCANTILE</t>
  </si>
  <si>
    <t>MINOR_TRAIT_MARITIME</t>
  </si>
  <si>
    <t>Total</t>
    <phoneticPr fontId="1" type="noConversion"/>
  </si>
  <si>
    <t>BANK</t>
    <phoneticPr fontId="1" type="noConversion"/>
  </si>
  <si>
    <t>national</t>
  </si>
  <si>
    <t>25% more production and gold</t>
  </si>
  <si>
    <t>25% more research and culture</t>
  </si>
  <si>
    <t>culture</t>
  </si>
  <si>
    <t>2 slots, + 5 Production</t>
  </si>
  <si>
    <t>3 slots, + 100% production</t>
  </si>
  <si>
    <t>defense</t>
  </si>
  <si>
    <t>200 hp</t>
  </si>
  <si>
    <t>food</t>
  </si>
  <si>
    <t>5 food</t>
  </si>
  <si>
    <t>5 food, 100 food reserve</t>
  </si>
  <si>
    <t>production</t>
  </si>
  <si>
    <t>gold</t>
  </si>
  <si>
    <t>2 slots, + 5 Gold</t>
  </si>
  <si>
    <t>3 slots, + 100% gold</t>
  </si>
  <si>
    <t>science</t>
  </si>
  <si>
    <t>2 slots, + 5 science</t>
  </si>
  <si>
    <t>3 slots, + 100% science</t>
  </si>
  <si>
    <t>happiness</t>
  </si>
  <si>
    <t>5 happy</t>
  </si>
  <si>
    <t>8 happy</t>
  </si>
  <si>
    <t>free in each city</t>
  </si>
  <si>
    <t>CASTLE</t>
    <phoneticPr fontId="1" type="noConversion"/>
  </si>
  <si>
    <t>BANK</t>
    <phoneticPr fontId="1" type="noConversion"/>
  </si>
  <si>
    <t>WALLS</t>
    <phoneticPr fontId="1" type="noConversion"/>
  </si>
  <si>
    <t>Help</t>
    <phoneticPr fontId="1" type="noConversion"/>
  </si>
  <si>
    <t>A free Great Engineer.</t>
    <phoneticPr fontId="1" type="noConversion"/>
  </si>
  <si>
    <t xml:space="preserve"> +1 [ICON_RESEARCH] Science for every [ICON_CITIZEN] Citizen in this City.</t>
    <phoneticPr fontId="1" type="noConversion"/>
  </si>
  <si>
    <t>Yield</t>
    <phoneticPr fontId="1" type="noConversion"/>
  </si>
  <si>
    <t>YieldType</t>
    <phoneticPr fontId="1" type="noConversion"/>
  </si>
  <si>
    <t>PRODUCTION</t>
    <phoneticPr fontId="1" type="noConversion"/>
  </si>
  <si>
    <t>A free Great Scientist.</t>
    <phoneticPr fontId="1" type="noConversion"/>
  </si>
  <si>
    <t xml:space="preserve"> +50% [ICON_PRODUCTION] Production speed for combat units.</t>
    <phoneticPr fontId="1" type="noConversion"/>
  </si>
  <si>
    <t>Free mormale promotion for all new units trained in this city.</t>
    <phoneticPr fontId="1" type="noConversion"/>
  </si>
  <si>
    <t>Cost of [ICON_GOLD] Gold purchasing in all cities reduced by 25%.</t>
    <phoneticPr fontId="1" type="noConversion"/>
  </si>
  <si>
    <t>A free Policy.</t>
    <phoneticPr fontId="1" type="noConversion"/>
  </si>
  <si>
    <t>A free Technology.</t>
    <phoneticPr fontId="1" type="noConversion"/>
  </si>
  <si>
    <t>Multalisk</t>
    <phoneticPr fontId="1" type="noConversion"/>
  </si>
  <si>
    <t>3 free Multalisks.</t>
    <phoneticPr fontId="1" type="noConversion"/>
  </si>
  <si>
    <t>3 free Zerglings.</t>
    <phoneticPr fontId="1" type="noConversion"/>
  </si>
  <si>
    <t>Ultralisk</t>
    <phoneticPr fontId="1" type="noConversion"/>
  </si>
  <si>
    <t>Viper</t>
    <phoneticPr fontId="1" type="noConversion"/>
  </si>
  <si>
    <t>5 free Vipers.</t>
    <phoneticPr fontId="1" type="noConversion"/>
  </si>
  <si>
    <t>CULTURE</t>
    <phoneticPr fontId="1" type="noConversion"/>
  </si>
  <si>
    <t>Acolyte</t>
    <phoneticPr fontId="1" type="noConversion"/>
  </si>
  <si>
    <t>A free Acolyte.</t>
    <phoneticPr fontId="1" type="noConversion"/>
  </si>
  <si>
    <t>FOOD</t>
    <phoneticPr fontId="1" type="noConversion"/>
  </si>
  <si>
    <t>SCIENCE</t>
    <phoneticPr fontId="1" type="noConversion"/>
  </si>
  <si>
    <t>TOWNHALL</t>
    <phoneticPr fontId="1" type="noConversion"/>
  </si>
  <si>
    <t xml:space="preserve"> +1 [ICON_CITIZEN] Population in each city and +1 [ICON_HAPPINESS_1] Happiness per city.</t>
    <phoneticPr fontId="1" type="noConversion"/>
  </si>
  <si>
    <t>YieldType2</t>
    <phoneticPr fontId="1" type="noConversion"/>
  </si>
  <si>
    <t>Yield2</t>
    <phoneticPr fontId="1" type="noConversion"/>
  </si>
  <si>
    <t>UnitType</t>
    <phoneticPr fontId="1" type="noConversion"/>
  </si>
  <si>
    <t>ENGINEER</t>
  </si>
  <si>
    <t>SCIENTIST</t>
  </si>
  <si>
    <t>ZERGLING</t>
  </si>
  <si>
    <t>MUTALISK</t>
  </si>
  <si>
    <t>VIPER</t>
  </si>
  <si>
    <t>ACOLYTE</t>
  </si>
  <si>
    <t>SHADE</t>
  </si>
  <si>
    <t>NumUnits</t>
    <phoneticPr fontId="1" type="noConversion"/>
  </si>
  <si>
    <t>FORTRESS</t>
    <phoneticPr fontId="1" type="noConversion"/>
  </si>
  <si>
    <t>CASTLE</t>
    <phoneticPr fontId="1" type="noConversion"/>
  </si>
  <si>
    <t>STRONGHOLD</t>
    <phoneticPr fontId="1" type="noConversion"/>
  </si>
  <si>
    <t>TREEOFAGE</t>
    <phoneticPr fontId="1" type="noConversion"/>
  </si>
  <si>
    <t>TREEOFETERNITY</t>
    <phoneticPr fontId="1" type="noConversion"/>
  </si>
  <si>
    <t>Gas</t>
    <phoneticPr fontId="1" type="noConversion"/>
  </si>
  <si>
    <t>MARKET</t>
    <phoneticPr fontId="1" type="noConversion"/>
  </si>
  <si>
    <t>BANK</t>
    <phoneticPr fontId="1" type="noConversion"/>
  </si>
  <si>
    <t>HERMITAGE</t>
    <phoneticPr fontId="1" type="noConversion"/>
  </si>
  <si>
    <t>MONUMENT</t>
    <phoneticPr fontId="1" type="noConversion"/>
  </si>
  <si>
    <t>AMPHITHEATER</t>
    <phoneticPr fontId="1" type="noConversion"/>
  </si>
  <si>
    <t>LIBRARY</t>
    <phoneticPr fontId="1" type="noConversion"/>
  </si>
  <si>
    <t>UNIVERSITY</t>
    <phoneticPr fontId="1" type="noConversion"/>
  </si>
  <si>
    <t>WORKSHOP</t>
    <phoneticPr fontId="1" type="noConversion"/>
  </si>
  <si>
    <t>FACTORY</t>
    <phoneticPr fontId="1" type="noConversion"/>
  </si>
  <si>
    <t>GRANARY</t>
    <phoneticPr fontId="1" type="noConversion"/>
  </si>
  <si>
    <t>HOSPITAL</t>
    <phoneticPr fontId="1" type="noConversion"/>
  </si>
  <si>
    <t>COLOSSEUM</t>
    <phoneticPr fontId="1" type="noConversion"/>
  </si>
  <si>
    <t>THEATRE</t>
    <phoneticPr fontId="1" type="noConversion"/>
  </si>
  <si>
    <t>WALLS</t>
    <phoneticPr fontId="1" type="noConversion"/>
  </si>
  <si>
    <t>Each Farm yield +1 [ICON_FOOD] Food and +1 [ICON_PRODUCTION] Production.</t>
    <phoneticPr fontId="1" type="noConversion"/>
  </si>
  <si>
    <t>IRONWORKS</t>
    <phoneticPr fontId="1" type="noConversion"/>
  </si>
  <si>
    <t>SHRINE</t>
    <phoneticPr fontId="1" type="noConversion"/>
  </si>
  <si>
    <t>Mineral</t>
    <phoneticPr fontId="1" type="noConversion"/>
  </si>
  <si>
    <t>ROBOTICSBAY</t>
    <phoneticPr fontId="1" type="noConversion"/>
  </si>
  <si>
    <t>WOLF</t>
    <phoneticPr fontId="1" type="noConversion"/>
  </si>
  <si>
    <t>OGRE</t>
    <phoneticPr fontId="1" type="noConversion"/>
  </si>
  <si>
    <t>GAINTTURTLE</t>
    <phoneticPr fontId="1" type="noConversion"/>
  </si>
  <si>
    <t>Gaint Turtle</t>
    <phoneticPr fontId="1" type="noConversion"/>
  </si>
  <si>
    <t>Pitlord</t>
    <phoneticPr fontId="1" type="noConversion"/>
  </si>
  <si>
    <t>Ogrelord</t>
    <phoneticPr fontId="1" type="noConversion"/>
  </si>
  <si>
    <t>wcGaintTurtle</t>
    <phoneticPr fontId="1" type="noConversion"/>
  </si>
  <si>
    <t>wcPitlord</t>
    <phoneticPr fontId="1" type="noConversion"/>
  </si>
  <si>
    <t>wcArachnathid</t>
    <phoneticPr fontId="1" type="noConversion"/>
  </si>
  <si>
    <t>BLACKCITADEL</t>
    <phoneticPr fontId="1" type="noConversion"/>
  </si>
  <si>
    <t>Tavern</t>
    <phoneticPr fontId="1" type="noConversion"/>
  </si>
  <si>
    <t>Potion Store</t>
    <phoneticPr fontId="1" type="noConversion"/>
  </si>
  <si>
    <t>Melee2</t>
    <phoneticPr fontId="1" type="noConversion"/>
  </si>
  <si>
    <t>OGRELORD</t>
    <phoneticPr fontId="1" type="noConversion"/>
  </si>
  <si>
    <t>Melee3</t>
    <phoneticPr fontId="1" type="noConversion"/>
  </si>
  <si>
    <t>Artifact Shop</t>
    <phoneticPr fontId="1" type="noConversion"/>
  </si>
  <si>
    <t>Help</t>
    <phoneticPr fontId="1" type="noConversion"/>
  </si>
  <si>
    <t>Yield1</t>
    <phoneticPr fontId="1" type="noConversion"/>
  </si>
  <si>
    <t>yType1</t>
    <phoneticPr fontId="1" type="noConversion"/>
  </si>
  <si>
    <t>Yield2</t>
    <phoneticPr fontId="1" type="noConversion"/>
  </si>
  <si>
    <t>yType2</t>
    <phoneticPr fontId="1" type="noConversion"/>
  </si>
  <si>
    <t>Yield3</t>
    <phoneticPr fontId="1" type="noConversion"/>
  </si>
  <si>
    <t>yType3</t>
    <phoneticPr fontId="1" type="noConversion"/>
  </si>
  <si>
    <t>Tech3</t>
    <phoneticPr fontId="1" type="noConversion"/>
  </si>
  <si>
    <t>Yield4</t>
    <phoneticPr fontId="1" type="noConversion"/>
  </si>
  <si>
    <t>yType4</t>
    <phoneticPr fontId="1" type="noConversion"/>
  </si>
  <si>
    <t>Tech4</t>
    <phoneticPr fontId="1" type="noConversion"/>
  </si>
  <si>
    <t>PRODUCTION</t>
    <phoneticPr fontId="1" type="noConversion"/>
  </si>
  <si>
    <t>CULTURE</t>
    <phoneticPr fontId="1" type="noConversion"/>
  </si>
  <si>
    <t>SCIENCE</t>
    <phoneticPr fontId="1" type="noConversion"/>
  </si>
  <si>
    <t>FOOD</t>
    <phoneticPr fontId="1" type="noConversion"/>
  </si>
  <si>
    <t xml:space="preserve"> +50% [ICON_STRENGTH] Defensive Strength for any Unit stationed in this Tile. Any enemy unit which ends its turn nearby takes 25 damage.</t>
    <phoneticPr fontId="1" type="noConversion"/>
  </si>
  <si>
    <t xml:space="preserve"> +25% [ICON_STRENGTH] Defensive Strength for any Unit stationed in this Tile. Any enemy unit which ends its turn nearby takes 10 damage.</t>
    <phoneticPr fontId="1" type="noConversion"/>
  </si>
  <si>
    <t>Gargoyle Statue</t>
    <phoneticPr fontId="1" type="noConversion"/>
  </si>
  <si>
    <t>HERO_REVIVE</t>
    <phoneticPr fontId="1" type="noConversion"/>
  </si>
  <si>
    <t>farmBorder</t>
    <phoneticPr fontId="1" type="noConversion"/>
  </si>
  <si>
    <t>HERO_HP</t>
    <phoneticPr fontId="1" type="noConversion"/>
  </si>
  <si>
    <t>HERO_MANA</t>
    <phoneticPr fontId="1" type="noConversion"/>
  </si>
  <si>
    <t>Help</t>
    <phoneticPr fontId="1" type="noConversion"/>
  </si>
  <si>
    <t>GreyPortraitIndex</t>
    <phoneticPr fontId="1" type="noConversion"/>
  </si>
  <si>
    <t>En</t>
    <phoneticPr fontId="1" type="noConversion"/>
  </si>
  <si>
    <t>Terran</t>
    <phoneticPr fontId="1" type="noConversion"/>
  </si>
  <si>
    <t>Protoss</t>
    <phoneticPr fontId="1" type="noConversion"/>
  </si>
  <si>
    <t>Zerg</t>
    <phoneticPr fontId="1" type="noConversion"/>
  </si>
  <si>
    <t>Human</t>
    <phoneticPr fontId="1" type="noConversion"/>
  </si>
  <si>
    <t>Elf</t>
    <phoneticPr fontId="1" type="noConversion"/>
  </si>
  <si>
    <t>Orc</t>
    <phoneticPr fontId="1" type="noConversion"/>
  </si>
  <si>
    <t>Undead</t>
    <phoneticPr fontId="1" type="noConversion"/>
  </si>
  <si>
    <t>Barbarian</t>
    <phoneticPr fontId="1" type="noConversion"/>
  </si>
  <si>
    <t>RESEARCH</t>
  </si>
  <si>
    <t>CULTURE</t>
  </si>
  <si>
    <t>PRODUCTION</t>
  </si>
  <si>
    <t>FOOD</t>
  </si>
  <si>
    <t>GOLD</t>
  </si>
  <si>
    <t>塔拉夏之墓</t>
    <phoneticPr fontId="1" type="noConversion"/>
  </si>
  <si>
    <t>所有本城范围内的荒漠地形+1[ICON_FOOD]食物，+1[ICON_PRODUCTION]产能。城市必须位于荒漠或邻近荒漠。不能和斯科沃斯群岛或大河之心建造在同一城市。</t>
    <phoneticPr fontId="1" type="noConversion"/>
  </si>
  <si>
    <t>The Castanar installation was a secret Terran Dominion research facility in the Castanar System. It was disguised as a beryllium storage warehouse. The facility was scan-shielded and defended with numerous defense systems, including sentry guns and A.R.E.S. warbots. The facility also housed experimental plasma and even alien weapons.</t>
    <phoneticPr fontId="1" type="noConversion"/>
  </si>
  <si>
    <t>所有城市购买建造项目所需的[ICON_GOLD]金钱减少15%。{TXT_KEY_ARTIFACTS_SHOP}价格下降15%。</t>
    <phoneticPr fontId="1" type="noConversion"/>
  </si>
  <si>
    <t>获得免费的大工和大商。</t>
    <phoneticPr fontId="1" type="noConversion"/>
  </si>
  <si>
    <t>UNDEAD</t>
    <phoneticPr fontId="1" type="noConversion"/>
  </si>
  <si>
    <t>NewTech</t>
    <phoneticPr fontId="1" type="noConversion"/>
  </si>
  <si>
    <t>STRENGTH</t>
  </si>
  <si>
    <t>Tag1</t>
    <phoneticPr fontId="1" type="noConversion"/>
  </si>
  <si>
    <t>Upgrade</t>
    <phoneticPr fontId="1" type="noConversion"/>
  </si>
  <si>
    <t>Obsolete</t>
    <phoneticPr fontId="1" type="noConversion"/>
  </si>
  <si>
    <t>Transform</t>
    <phoneticPr fontId="1" type="noConversion"/>
  </si>
  <si>
    <t>Suicide attack.</t>
    <phoneticPr fontId="1" type="noConversion"/>
  </si>
  <si>
    <t>RAILROAD</t>
  </si>
  <si>
    <t>Found:true</t>
    <phoneticPr fontId="1" type="noConversion"/>
  </si>
  <si>
    <t>Can build Railroad, works at double speed than Drones.</t>
    <phoneticPr fontId="1" type="noConversion"/>
  </si>
  <si>
    <t>WorkRate:200</t>
    <phoneticPr fontId="1" type="noConversion"/>
  </si>
  <si>
    <t>WorkRate:150</t>
    <phoneticPr fontId="1" type="noConversion"/>
  </si>
  <si>
    <t>WrapUnit</t>
    <phoneticPr fontId="1" type="noConversion"/>
  </si>
  <si>
    <t>Build1</t>
    <phoneticPr fontId="1" type="noConversion"/>
  </si>
  <si>
    <t>Build2</t>
    <phoneticPr fontId="1" type="noConversion"/>
  </si>
  <si>
    <t>COASTAL_RAIDER_1</t>
  </si>
  <si>
    <t>PRIZE_SHIPS</t>
    <phoneticPr fontId="1" type="noConversion"/>
  </si>
  <si>
    <t>SEE_INVISIBLE_SUBMARINE</t>
    <phoneticPr fontId="1" type="noConversion"/>
  </si>
  <si>
    <t>Raven Form</t>
    <phoneticPr fontId="1" type="noConversion"/>
  </si>
  <si>
    <t>Bear Form</t>
    <phoneticPr fontId="1" type="noConversion"/>
  </si>
  <si>
    <t>INDIRECT_FIRE</t>
  </si>
  <si>
    <t>HERO_XP</t>
    <phoneticPr fontId="1" type="noConversion"/>
  </si>
  <si>
    <t>Tavern is the place that you hire your {TXT_KEY_HEROES}.</t>
    <phoneticPr fontId="1" type="noConversion"/>
  </si>
  <si>
    <t>HERO</t>
    <phoneticPr fontId="1" type="noConversion"/>
  </si>
  <si>
    <t>Extra</t>
    <phoneticPr fontId="1" type="noConversion"/>
  </si>
  <si>
    <t>farmdefense</t>
    <phoneticPr fontId="1" type="noConversion"/>
  </si>
  <si>
    <t>Kills</t>
    <phoneticPr fontId="1" type="noConversion"/>
  </si>
  <si>
    <t>AdvancedStartCost:200</t>
    <phoneticPr fontId="1" type="noConversion"/>
  </si>
  <si>
    <t>AdvancedStartCost:100</t>
    <phoneticPr fontId="1" type="noConversion"/>
  </si>
  <si>
    <t>AdvancedStartCost:180</t>
    <phoneticPr fontId="1" type="noConversion"/>
  </si>
  <si>
    <t>AdvancedStartCost:50</t>
    <phoneticPr fontId="1" type="noConversion"/>
  </si>
  <si>
    <t>HYPERION</t>
    <phoneticPr fontId="1" type="noConversion"/>
  </si>
  <si>
    <t>TERRAN</t>
    <phoneticPr fontId="1" type="noConversion"/>
  </si>
  <si>
    <t xml:space="preserve">The Hyperion is a Behemoth-class battlecruiser, currently commanded by Matt Horner under the leadership of Jim Raynor. It has a long and checkered history. </t>
    <phoneticPr fontId="1" type="noConversion"/>
  </si>
  <si>
    <t>scBattlecruiserHurricane</t>
    <phoneticPr fontId="1" type="noConversion"/>
  </si>
  <si>
    <t>ODIN</t>
    <phoneticPr fontId="1" type="noConversion"/>
  </si>
  <si>
    <t>Odin</t>
    <phoneticPr fontId="1" type="noConversion"/>
  </si>
  <si>
    <t xml:space="preserve">Valhalla is a top-secret Terran Dominion research center hidden on a small moon of the same name orbiting Sigmaris Prime. </t>
    <phoneticPr fontId="1" type="noConversion"/>
  </si>
  <si>
    <t>The Odin was a Terran Dominion heavy combat walker. It was the prototype for the smaller thor. The Odin is designed for prolonged front line duty. It is armed with two twin-linked T800 cannons, shoulder-mounted Hellfire missile pods, four 330mm howitzers, and at least one nuclear missile. The chassis is commensurately durable. The walker is well-suited to spearhead assaults on entrenched positions. The crew space includes a toilet.</t>
    <phoneticPr fontId="1" type="noConversion"/>
  </si>
  <si>
    <t>ANTI_TANK_GUN</t>
  </si>
  <si>
    <t>HERO_HYBRID</t>
    <phoneticPr fontId="1" type="noConversion"/>
  </si>
  <si>
    <t>HYBRID</t>
  </si>
  <si>
    <t>PARATROOPER</t>
  </si>
  <si>
    <t>GANTRITHOR</t>
    <phoneticPr fontId="1" type="noConversion"/>
  </si>
  <si>
    <t>SHIELDAIUR</t>
    <phoneticPr fontId="1" type="noConversion"/>
  </si>
  <si>
    <t>ZERG</t>
    <phoneticPr fontId="1" type="noConversion"/>
  </si>
  <si>
    <t>LEVIATHAN</t>
    <phoneticPr fontId="1" type="noConversion"/>
  </si>
  <si>
    <t>mind control</t>
    <phoneticPr fontId="1" type="noConversion"/>
  </si>
  <si>
    <t>Leviathan</t>
    <phoneticPr fontId="1" type="noConversion"/>
  </si>
  <si>
    <t>Leviathans are classified as class-10 zerg flyers and are the largest in terran records, even larger than a mothership, and have been referred to as "moon sized." Leviathans possess interior evolution chambers, can store many zerg warriors within them, are capable of deep-space travel and can land on planets. They can operate in temperature conditions of near absolute zero and are capable of traveling through warp space. Sacs may be dropped from leviathans.</t>
  </si>
  <si>
    <t>Fountain of Life</t>
    <phoneticPr fontId="1" type="noConversion"/>
  </si>
  <si>
    <t>Fountain of Mana</t>
    <phoneticPr fontId="1" type="noConversion"/>
  </si>
  <si>
    <t>Enemy land Units must expend 1 extra [ICON_MOVES] movement per Tile inside your territory.</t>
    <phoneticPr fontId="1" type="noConversion"/>
  </si>
  <si>
    <t>境内敌方陆军单位在任何地块额外消耗1[ICON_MOVES]移动力。</t>
    <phoneticPr fontId="1" type="noConversion"/>
  </si>
  <si>
    <t>Beastiary</t>
    <phoneticPr fontId="1" type="noConversion"/>
  </si>
  <si>
    <t>PowerUnit</t>
    <phoneticPr fontId="1" type="noConversion"/>
  </si>
  <si>
    <t>[ICON_BULLET]All units heals every turn and heal at double rate.</t>
    <phoneticPr fontId="1" type="noConversion"/>
  </si>
  <si>
    <t>NullifyInfluenceModifier="false" Espionage="false" EspionageModifier="0" GlobalEspionageModifier="0" AffectSpiesNow="false" FreeBuilding="BUILDINGCLASS_POLICE_STATION"</t>
    <phoneticPr fontId="1" type="noConversion"/>
  </si>
  <si>
    <t>[ICON_BULLET]Gains [ICON_CULTURE] Culture from each enemy unit killed.[NEWLINE][ICON_BULLET]All units require 25% less experience to earn their next promotion.</t>
    <phoneticPr fontId="1" type="noConversion"/>
  </si>
  <si>
    <t>scExtractorBuild</t>
  </si>
  <si>
    <t>GOLD</t>
    <phoneticPr fontId="1" type="noConversion"/>
  </si>
  <si>
    <t>Constructing the Creep Tumor will expand your Culture borders to surrounding tiles. If the new Culture border claims hexes already owned by another civilization, you will incur a diplomatic penalty as a result.[NEWLINE]It also kills the Drone.</t>
    <phoneticPr fontId="1" type="noConversion"/>
  </si>
  <si>
    <t>All units (including enemy) heal extra 10 {TXT_KEY_HP} and {TXT_KEY_MANA} in this tile.[NEWLINE]Constructing this will kill the Wisp.</t>
    <phoneticPr fontId="1" type="noConversion"/>
  </si>
  <si>
    <t>GOLD</t>
    <phoneticPr fontId="1" type="noConversion"/>
  </si>
  <si>
    <t>HORADRIM</t>
  </si>
  <si>
    <t>Horadrim</t>
  </si>
  <si>
    <t>TRIUNE</t>
  </si>
  <si>
    <t>SHAMANISM</t>
  </si>
  <si>
    <t>KHALA</t>
  </si>
  <si>
    <t>ESSENCE</t>
  </si>
  <si>
    <t>ALLIANCE</t>
  </si>
  <si>
    <t>Alliance</t>
  </si>
  <si>
    <t>SCOURGE</t>
  </si>
  <si>
    <t>Scourge</t>
  </si>
  <si>
    <t>DRUIDISM</t>
  </si>
  <si>
    <t>Goblinoid</t>
    <phoneticPr fontId="1" type="noConversion"/>
  </si>
  <si>
    <t>GOBLINOID</t>
    <phoneticPr fontId="1" type="noConversion"/>
  </si>
  <si>
    <t>[COLOR_POSITIVE_TEXT]Khala[ENDCOLOR] improves the combat of one's {TXT_KEY_HEROES}.[NEWLINE][NEWLINE]Adopting Honor gives a +33% combat bonus VS Barbarians, and notifications will be provided when new Barbarian Encampments spawn in revealed territory. Gain [ICON_CULTURE] Culture for the empire from each barbarian killed.[NEWLINE][NEWLINE]Adopting all policies in the Khala tree will grant [ICON_GOLD] Gold for each enemy unit killed.</t>
    <phoneticPr fontId="1" type="noConversion"/>
  </si>
  <si>
    <t>[COLOR_POSITIVE_TEXT]Druidism[ENDCOLOR] improves your [ICON_RESEARCH] Science output and your navy strength.[NEWLINE][NEWLINE]Adopting Druidism will allow your units to embark ocean tiles.[NEWLINE][NEWLINE]Adopting all Policies in the Druidism tree will grant a free Technology.</t>
    <phoneticPr fontId="1" type="noConversion"/>
  </si>
  <si>
    <t>BasedOn</t>
    <phoneticPr fontId="1" type="noConversion"/>
  </si>
  <si>
    <t>Overmind Project</t>
    <phoneticPr fontId="1" type="noConversion"/>
  </si>
  <si>
    <t>Hyperion Project</t>
    <phoneticPr fontId="1" type="noConversion"/>
  </si>
  <si>
    <t>TRADITION</t>
  </si>
  <si>
    <t>LIBERTY</t>
  </si>
  <si>
    <t>HONOR</t>
  </si>
  <si>
    <t>PIETY</t>
  </si>
  <si>
    <t>PATRONAGE</t>
  </si>
  <si>
    <t>COMMERCE</t>
  </si>
  <si>
    <t>RATIONALISM</t>
  </si>
  <si>
    <t>ORDER</t>
  </si>
  <si>
    <t>AUTOCRACY</t>
  </si>
  <si>
    <t>Era</t>
    <phoneticPr fontId="1" type="noConversion"/>
  </si>
  <si>
    <t>MEDIEVAL</t>
  </si>
  <si>
    <t>CLASSICAL</t>
  </si>
  <si>
    <t>ANCIENT</t>
  </si>
  <si>
    <t>Old</t>
  </si>
  <si>
    <t>The Golden Bird</t>
  </si>
  <si>
    <t>Khalim's Will</t>
  </si>
  <si>
    <t>The Last of the Horadrim</t>
  </si>
  <si>
    <t>Blade of the Old Religion</t>
  </si>
  <si>
    <t>Lam Esen's Tome</t>
  </si>
  <si>
    <t>Lord of Terror</t>
  </si>
  <si>
    <t>Maiden of Anguish</t>
  </si>
  <si>
    <t>Fallen Angel</t>
  </si>
  <si>
    <t>Lord of Hatred</t>
  </si>
  <si>
    <t>Ethereal Form</t>
  </si>
  <si>
    <t>Moebius Reactor</t>
  </si>
  <si>
    <t>Stim Pack</t>
  </si>
  <si>
    <t>Caduceus Reactor</t>
  </si>
  <si>
    <t>Colossus Reactor</t>
  </si>
  <si>
    <t>Titan Reactor</t>
  </si>
  <si>
    <t>Plasma Shields</t>
  </si>
  <si>
    <t>Khaydarin Amulet</t>
  </si>
  <si>
    <t>Argus Talisman</t>
  </si>
  <si>
    <t>Archon Warp</t>
  </si>
  <si>
    <t>Psionic Storm</t>
  </si>
  <si>
    <t>Carapace</t>
  </si>
  <si>
    <t>Muscular Augments</t>
  </si>
  <si>
    <t>Anabolic Synthesis</t>
  </si>
  <si>
    <t>Metabolic Boost</t>
  </si>
  <si>
    <t>Adrenal Glands</t>
  </si>
  <si>
    <t>Elune's Grace</t>
  </si>
  <si>
    <t>Strength of the Moon</t>
  </si>
  <si>
    <t>World Tree</t>
  </si>
  <si>
    <t>Wells of Eternity</t>
  </si>
  <si>
    <t>Emerald Dream</t>
  </si>
  <si>
    <t>Disease Cloud</t>
  </si>
  <si>
    <t>Sacrifice</t>
  </si>
  <si>
    <t>Possession</t>
  </si>
  <si>
    <t>The True Sight</t>
  </si>
  <si>
    <t>Spirit Touch</t>
  </si>
  <si>
    <t>Khaz Modan Pact</t>
  </si>
  <si>
    <t>Kirin Tor Pact</t>
  </si>
  <si>
    <t>Call to Arms</t>
  </si>
  <si>
    <t>Seven Kingdoms</t>
  </si>
  <si>
    <t>Quel'Thalas Pact</t>
  </si>
  <si>
    <t>Double output of Palace.</t>
    <phoneticPr fontId="1" type="noConversion"/>
  </si>
  <si>
    <t>Grant 40 [ICON_PRODUCTION] in your [ICON_CAPITAL] Capital when {TXT_KEY_HEROES} joins you.</t>
    <phoneticPr fontId="1" type="noConversion"/>
  </si>
  <si>
    <t xml:space="preserve"> +1 [ICON_GOLD] Gold and -1 [ICON_HAPPINESS_4] Unhappiness for every 2 [ICON_CITIZEN] Citizens in the [ICON_CAPITAL] Capital.</t>
    <phoneticPr fontId="1" type="noConversion"/>
  </si>
  <si>
    <t xml:space="preserve"> Each city you found will increase the [ICON_CULTURE] Culture cost of policies by 33% less than normal.  Also starts a [ICON_GOLDEN_AGE] Golden Age.</t>
    <phoneticPr fontId="1" type="noConversion"/>
  </si>
  <si>
    <t>{TXT_KEY_HEROES} heal 20 damage when learn new {TXT_KEY_TALENTS}.</t>
    <phoneticPr fontId="1" type="noConversion"/>
  </si>
  <si>
    <t>Receive [ICON_CULTURE] Culture bonus when your {TXT_KEY_HEROES} learn more {TXT_KEY_TALENTS}.</t>
    <phoneticPr fontId="1" type="noConversion"/>
  </si>
  <si>
    <t>Reduce {TXT_KEY_MANA} cost for all {TXT_KEY_ABILITIES} by 10%.</t>
    <phoneticPr fontId="1" type="noConversion"/>
  </si>
  <si>
    <t xml:space="preserve"> +15% [ICON_PRODUCTION] Production when training Melee units.</t>
    <phoneticPr fontId="1" type="noConversion"/>
  </si>
  <si>
    <t>Military Units gain 50% more Experience from combat.</t>
    <phoneticPr fontId="1" type="noConversion"/>
  </si>
  <si>
    <t>50% of excess [ICON_HAPPINESS_1] Happiness added each turn to the amount of [ICON_CULTURE] Culture that may be spent on Social Policies.</t>
    <phoneticPr fontId="1" type="noConversion"/>
  </si>
  <si>
    <t>[ICON_CULTURE] Culture increased by 33% in all cities which have built a World Wonder and the empire immediately enters a [ICON_GOLDEN_AGE] Golden Age.</t>
    <phoneticPr fontId="1" type="noConversion"/>
  </si>
  <si>
    <t>Gain 2 free Policies.</t>
    <phoneticPr fontId="1" type="noConversion"/>
  </si>
  <si>
    <t>Reduces the [ICON_CULTURE] Culture cost of future Policies by 10%.</t>
    <phoneticPr fontId="1" type="noConversion"/>
  </si>
  <si>
    <t>[ICON_GOLD] Gold gifts to City-States produce 25% more [ICON_INFLUENCE] Influence.</t>
    <phoneticPr fontId="1" type="noConversion"/>
  </si>
  <si>
    <t>Resting point for [ICON_INFLUENCE] Influence with all City-States is increased by 20.</t>
    <phoneticPr fontId="1" type="noConversion"/>
  </si>
  <si>
    <t>All City-States which are [COLOR_POSITIVE_TEXT]Allies[ENDCOLOR] provide a [ICON_RESEARCH] Science bonus equal to 25% of what they produce for themselves. [NEWLINE]Influence to all City increase by 20 immediately.</t>
    <phoneticPr fontId="1" type="noConversion"/>
  </si>
  <si>
    <t>Allied City-States to occasionally gift you [ICON_GREAT_PEOPLE] Great People.</t>
    <phoneticPr fontId="1" type="noConversion"/>
  </si>
  <si>
    <t xml:space="preserve"> +2 [ICON_HAPPINESS_1] Happiness from each Luxury resource.</t>
    <phoneticPr fontId="1" type="noConversion"/>
  </si>
  <si>
    <t xml:space="preserve"> +3 [ICON_GOLD] Gold in all Cities.</t>
    <phoneticPr fontId="1" type="noConversion"/>
  </si>
  <si>
    <t>Prices in Tavern and {TXT_KEY_ARTIFACTS_SHOP} are 25% cheaper.</t>
    <phoneticPr fontId="1" type="noConversion"/>
  </si>
  <si>
    <t>OLIGARCHY</t>
  </si>
  <si>
    <t>LEGALISM</t>
  </si>
  <si>
    <t>ARISTOCRACY</t>
  </si>
  <si>
    <t>LANDED_ELITE</t>
  </si>
  <si>
    <t>MONARCHY</t>
  </si>
  <si>
    <t>COLLECTIVE_RULE</t>
  </si>
  <si>
    <t>REPUBLIC</t>
  </si>
  <si>
    <t>REPRESENTATION</t>
  </si>
  <si>
    <t>MERITOCRACY</t>
  </si>
  <si>
    <t>WARRIOR_CODE</t>
  </si>
  <si>
    <t>MILITARY_TRADITION</t>
  </si>
  <si>
    <t>THEOCRACY</t>
  </si>
  <si>
    <t>FREE_RELIGION</t>
  </si>
  <si>
    <t>TRADE_UNIONS</t>
    <phoneticPr fontId="1" type="noConversion"/>
  </si>
  <si>
    <t>Voodoo Shop</t>
    <phoneticPr fontId="1" type="noConversion"/>
  </si>
  <si>
    <t>Mercantile</t>
    <phoneticPr fontId="1" type="noConversion"/>
  </si>
  <si>
    <t>Goblin Tinker</t>
    <phoneticPr fontId="1" type="noConversion"/>
  </si>
  <si>
    <t>MERCHANT_NAVY</t>
    <phoneticPr fontId="1" type="noConversion"/>
  </si>
  <si>
    <t>PROTECTIONISM</t>
    <phoneticPr fontId="1" type="noConversion"/>
  </si>
  <si>
    <t>Far Seer</t>
    <phoneticPr fontId="1" type="noConversion"/>
  </si>
  <si>
    <t>+2 [ICON_PRODUCTION] Production per City and +10% [ICON_PRODUCTION] Production when constructing Buildings.</t>
  </si>
  <si>
    <t xml:space="preserve"> 15% attack bonus when fighting in friendly territory.</t>
    <phoneticPr fontId="1" type="noConversion"/>
  </si>
  <si>
    <t>Animism</t>
    <phoneticPr fontId="1" type="noConversion"/>
  </si>
  <si>
    <t>Ancestral Spirit</t>
    <phoneticPr fontId="1" type="noConversion"/>
  </si>
  <si>
    <t>Battle Shaman</t>
    <phoneticPr fontId="1" type="noConversion"/>
  </si>
  <si>
    <t>[COLOR_POSITIVE_TEXT]Essence[ENDCOLOR] are collected by {TXT_KEY_HEROES} from killing their prey using {TXT_KEY_ABILITIES}, making {TXT_KEY_HEROES} survive and grow stronger.[NEWLINE][NEWLINE]Adopting Essence gives 5 points more experience from each {TXT_KEY_SKILLS} Kill for {TXT_KEY_HEROES}.[NEWLINE][NEWLINE]Adopting all policies allows you to leech 5 {TXT_KEY_MANA} upon kills.[NEWLINE][NEWLINE][COLOR_WARNING_TEXT]This branch cannot be active at the same time as Shamanism or Triune.[ENDCOLOR]</t>
    <phoneticPr fontId="1" type="noConversion"/>
  </si>
  <si>
    <t>[COLOR_POSITIVE_TEXT]Shamanism[ENDCOLOR] increase the output of Cities and lands.[NEWLINE][NEWLINE]Adopting Shamanism will increase [ICON_HAPPINESS_1] Happiness by +1 per City.[NEWLINE][NEWLINE]Adopting all Policies in the Shamanism tree will grant +2 [ICON_FOOD] Food, [ICON_PRODUCTION] Production, [ICON_RESEARCH] Science, [ICON_GOLD] Gold, and [ICON_CULTURE] Culture per city.[NEWLINE][NEWLINE][COLOR_WARNING_TEXT]This branch cannot be active at the same time as Essence or Triune.[ENDCOLOR]</t>
    <phoneticPr fontId="1" type="noConversion"/>
  </si>
  <si>
    <t>{TXT_KEY_HEROES} gain 5 points more experience from each {TXT_KEY_SPELLS} Kill.</t>
    <phoneticPr fontId="1" type="noConversion"/>
  </si>
  <si>
    <t>{TXT_KEY_HEROES} leech life 50% faster from {TXT_KEY_ABILITIES}.</t>
    <phoneticPr fontId="1" type="noConversion"/>
  </si>
  <si>
    <t>{TXT_KEY_HEROES} leech [ICON_CULTURE] Culture 50% faster from {TXT_KEY_ABILITIES}.</t>
    <phoneticPr fontId="1" type="noConversion"/>
  </si>
  <si>
    <t>{TXT_KEY_HEROES} leech [ICON_GOLD] Gold 50% faster fomr {TXT_KEY_ABILITIES}.</t>
    <phoneticPr fontId="1" type="noConversion"/>
  </si>
  <si>
    <t>Great Scientists are earned 25% faster.</t>
    <phoneticPr fontId="1" type="noConversion"/>
  </si>
  <si>
    <t xml:space="preserve"> +15% [ICON_RESEARCH] Science while the empire is [ICON_HAPPINESS_1] Happy.</t>
    <phoneticPr fontId="1" type="noConversion"/>
  </si>
  <si>
    <t>Grant a free upgrade for all hired {TXT_KEY_HEROES}.</t>
    <phoneticPr fontId="1" type="noConversion"/>
  </si>
  <si>
    <t xml:space="preserve"> +15% [ICON_PRODUCTION] Production when building Military Units and new Military Units start with +15 Experience.</t>
    <phoneticPr fontId="1" type="noConversion"/>
  </si>
  <si>
    <t>TOTAL_WAR</t>
  </si>
  <si>
    <t>FASCISM</t>
  </si>
  <si>
    <t>UNITED_FRONT</t>
    <phoneticPr fontId="1" type="noConversion"/>
  </si>
  <si>
    <t>All Improvements yield additional +1 [ICON_FOOD] Food and +1 [ICON_PRODUCTION] Production.</t>
    <phoneticPr fontId="1" type="noConversion"/>
  </si>
  <si>
    <t>SOCIALISM</t>
    <phoneticPr fontId="1" type="noConversion"/>
  </si>
  <si>
    <t>NATIONALISM</t>
    <phoneticPr fontId="1" type="noConversion"/>
  </si>
  <si>
    <t>COMMUNISM</t>
    <phoneticPr fontId="1" type="noConversion"/>
  </si>
  <si>
    <t>Max {TXT_KEY_HP} increased by 20 for all units. Quantity of Strategic Resources produced by the empire increased by 100%.</t>
    <phoneticPr fontId="1" type="noConversion"/>
  </si>
  <si>
    <t>Index</t>
    <phoneticPr fontId="1" type="noConversion"/>
  </si>
  <si>
    <t>ORGANIZED_RELIGION</t>
    <phoneticPr fontId="1" type="noConversion"/>
  </si>
  <si>
    <t>MANDATE_OF_HEAVEN</t>
    <phoneticPr fontId="1" type="noConversion"/>
  </si>
  <si>
    <t>REFORMATION</t>
    <phoneticPr fontId="1" type="noConversion"/>
  </si>
  <si>
    <t>HUMANISM</t>
    <phoneticPr fontId="1" type="noConversion"/>
  </si>
  <si>
    <t>SOVEREIGNTY</t>
    <phoneticPr fontId="1" type="noConversion"/>
  </si>
  <si>
    <t>SCIENTIFIC_REVOLUTION</t>
    <phoneticPr fontId="1" type="noConversion"/>
  </si>
  <si>
    <t>Speeds the training of [COLOR_POSITIVE_TEXT]Settlers[ENDCOLOR] by 50% in the [ICON_CAPITAL] Capital and Tile improvement construction rate increased by 25%.</t>
    <phoneticPr fontId="1" type="noConversion"/>
  </si>
  <si>
    <t xml:space="preserve"> +2 [ICON_HAPPINESS_1] Happiness for each City you own [ICON_CONNECTED] connected to the [ICON_CAPITAL] Capital and -15% [ICON_HAPPINESS_4] Unhappiness from [ICON_CITIZEN] Citizens in non-occupied Cities.</t>
    <phoneticPr fontId="1" type="noConversion"/>
  </si>
  <si>
    <t>PHILANTHROPY</t>
    <phoneticPr fontId="1" type="noConversion"/>
  </si>
  <si>
    <t>AESTHETICS</t>
    <phoneticPr fontId="1" type="noConversion"/>
  </si>
  <si>
    <t>EDUCATED_ELITE</t>
    <phoneticPr fontId="1" type="noConversion"/>
  </si>
  <si>
    <t>Goblin Factory</t>
    <phoneticPr fontId="1" type="noConversion"/>
  </si>
  <si>
    <t>Zeppelin</t>
    <phoneticPr fontId="1" type="noConversion"/>
  </si>
  <si>
    <t xml:space="preserve"> +15% [ICON_PRODUCTION] Production when building Wonders.[NEWLINE]+2 [ICON_CULTURE] Culture from each World Wonder.</t>
    <phoneticPr fontId="1" type="noConversion"/>
  </si>
  <si>
    <t>Specialist eat half [ICON_FOOD] Food and yield half [ICON_HAPPINESS_4] Unhappiness.</t>
    <phoneticPr fontId="1" type="noConversion"/>
  </si>
  <si>
    <t>Militaristic city states grant units twice as often when you are at war with a common foe.[NEWLINE]10 units are maintenance free.</t>
    <phoneticPr fontId="1" type="noConversion"/>
  </si>
  <si>
    <t>[ICON_GOLD] Gold maintenance costs of Buildings reduced by 30%.[NEWLINE]Length of [ICON_GOLDEN_AGE] Golden Ages increased by 50%.</t>
    <phoneticPr fontId="1" type="noConversion"/>
  </si>
  <si>
    <t>[COLOR_POSITIVE_TEXT]Colonial[ENDCOLOR] increase the output of your [ICON_CAPITAL] [COLOR_POSITIVE_TEXT]Capital[ENDCOLOR], speed up [COLOR_POSITIVE_TEXT]Wonders[ENDCOLOR] construction and bring fast development in the [COLOR_POSITIVE_TEXT]early game[ENDCOLOR].[NEWLINE][NEWLINE]Adopting Colonial greatly increases the rate of border expansion in cities and also grants +3 [ICON_CULTURE] Culture for your Palace. [NEWLINE][NEWLINE]Adopting all Policies in the Colonial tree will increase the rate at which [ICON_GREAT_PEOPLE] Great People are born by 25%.</t>
    <phoneticPr fontId="1" type="noConversion"/>
  </si>
  <si>
    <t>DISCIPLINE</t>
    <phoneticPr fontId="1" type="noConversion"/>
  </si>
  <si>
    <t>Wounded Military Units inflict 25% more damage than normal.[NEWLINE]+15% [ICON_STRENGTH] combat strength for melee Units which have another military Unit in an adjacent tile.</t>
    <phoneticPr fontId="1" type="noConversion"/>
  </si>
  <si>
    <t>[ICON_GOLD] Gold cost of purchasing and upgrading units reduced by 33%.</t>
    <phoneticPr fontId="1" type="noConversion"/>
  </si>
  <si>
    <t>MILITARISM</t>
    <phoneticPr fontId="1" type="noConversion"/>
  </si>
  <si>
    <t>All improvements yield addtional +2 [ICON_RESEARCH] Science (+4 for Moon Well).</t>
    <phoneticPr fontId="1" type="noConversion"/>
  </si>
  <si>
    <t xml:space="preserve"> +25% [ICON_FOOD] Growth and +2 [ICON_FOOD] Food in the [ICON_CAPITAL] Capital.</t>
    <phoneticPr fontId="1" type="noConversion"/>
  </si>
  <si>
    <t xml:space="preserve"> +1 [ICON_PRODUCTION] Production in every City and +10% [ICON_PRODUCTION] Production in cities when constructing Buildings.</t>
    <phoneticPr fontId="1" type="noConversion"/>
  </si>
  <si>
    <t>POPULISM</t>
    <phoneticPr fontId="1" type="noConversion"/>
  </si>
  <si>
    <t>CULTURAL_DIPLOMACY</t>
    <phoneticPr fontId="1" type="noConversion"/>
  </si>
  <si>
    <t>[COLOR_POSITIVE_TEXT]Triune[ENDCOLOR] enhance your minions with fanaticism, aiming for world conquest.[NEWLINE][NEWLINE]Adopting Triune reduces Unit [ICON_GOLD] Gold Maintenance costs by 33%, allowing an empire to field a larger military. Receive 10 [ICON_CULTURE] Culture as plunder for each point of [ICON_CULTURE] Culture produced in the captured city.[NEWLINE][NEWLINE]Adopting all Policies in the Trinue tree will grant a 25% attack bonus to all Military Units for 50 turns.[NEWLINE][NEWLINE][COLOR_WARNING_TEXT]This branch cannot be active at the same time as Shamanism or Essence.[ENDCOLOR]</t>
    <phoneticPr fontId="1" type="noConversion"/>
  </si>
  <si>
    <t>Purchasing items in Cities requires 25% less [ICON_GOLD] Gold, reduce {TXT_KEY_HEROES} unit type upgrade Cost by half.</t>
    <phoneticPr fontId="1" type="noConversion"/>
  </si>
  <si>
    <t>PLANNED_ECONOMY</t>
    <phoneticPr fontId="1" type="noConversion"/>
  </si>
  <si>
    <t>DEMOCRACY</t>
    <phoneticPr fontId="1" type="noConversion"/>
  </si>
  <si>
    <t>SECULARISM</t>
    <phoneticPr fontId="1" type="noConversion"/>
  </si>
  <si>
    <t>FREE_THOUGHT</t>
    <phoneticPr fontId="1" type="noConversion"/>
  </si>
  <si>
    <t>HERO_CAIRNE</t>
    <phoneticPr fontId="1" type="noConversion"/>
  </si>
  <si>
    <t>HERO_AZSHARA_PEDIA</t>
    <phoneticPr fontId="1" type="noConversion"/>
  </si>
  <si>
    <t>HERO_MRGL_PEDIA</t>
    <phoneticPr fontId="1" type="noConversion"/>
  </si>
  <si>
    <t>HERO_ZULJIN_PEDIA</t>
    <phoneticPr fontId="1" type="noConversion"/>
  </si>
  <si>
    <t>HERO_CAIRNE_PEDIA</t>
    <phoneticPr fontId="1" type="noConversion"/>
  </si>
  <si>
    <t>MILITARY_CASTE</t>
    <phoneticPr fontId="1" type="noConversion"/>
  </si>
  <si>
    <t>PROFESSIONAL_ARMY</t>
    <phoneticPr fontId="1" type="noConversion"/>
  </si>
  <si>
    <t>AXE</t>
    <phoneticPr fontId="1" type="noConversion"/>
  </si>
  <si>
    <t>Axe</t>
    <phoneticPr fontId="1" type="noConversion"/>
  </si>
  <si>
    <t>Hatchet</t>
    <phoneticPr fontId="1" type="noConversion"/>
  </si>
  <si>
    <t>Tomahawk</t>
    <phoneticPr fontId="1" type="noConversion"/>
  </si>
  <si>
    <t>Decapitator</t>
    <phoneticPr fontId="1" type="noConversion"/>
  </si>
  <si>
    <t>Rakescar</t>
    <phoneticPr fontId="1" type="noConversion"/>
  </si>
  <si>
    <t>SWORD</t>
    <phoneticPr fontId="1" type="noConversion"/>
  </si>
  <si>
    <t>Sword</t>
    <phoneticPr fontId="1" type="noConversion"/>
  </si>
  <si>
    <t>Gladius</t>
    <phoneticPr fontId="1" type="noConversion"/>
  </si>
  <si>
    <t>Hellslayer</t>
    <phoneticPr fontId="1" type="noConversion"/>
  </si>
  <si>
    <t>Spellsteel</t>
    <phoneticPr fontId="1" type="noConversion"/>
  </si>
  <si>
    <t>Minotaur</t>
    <phoneticPr fontId="1" type="noConversion"/>
  </si>
  <si>
    <t>Doombringer</t>
    <phoneticPr fontId="1" type="noConversion"/>
  </si>
  <si>
    <t>Excalibur</t>
    <phoneticPr fontId="1" type="noConversion"/>
  </si>
  <si>
    <t>Bloodmoon</t>
    <phoneticPr fontId="1" type="noConversion"/>
  </si>
  <si>
    <t>Shadowfang</t>
    <phoneticPr fontId="1" type="noConversion"/>
  </si>
  <si>
    <t>BOW</t>
    <phoneticPr fontId="1" type="noConversion"/>
  </si>
  <si>
    <t>Bow</t>
    <phoneticPr fontId="1" type="noConversion"/>
  </si>
  <si>
    <t>Eaglehorn</t>
    <phoneticPr fontId="1" type="noConversion"/>
  </si>
  <si>
    <t>Widowmaker</t>
    <phoneticPr fontId="1" type="noConversion"/>
  </si>
  <si>
    <t>Cliffkiller</t>
    <phoneticPr fontId="1" type="noConversion"/>
  </si>
  <si>
    <t>Magewrath</t>
    <phoneticPr fontId="1" type="noConversion"/>
  </si>
  <si>
    <t>Skystrike</t>
    <phoneticPr fontId="1" type="noConversion"/>
  </si>
  <si>
    <t>Staff</t>
    <phoneticPr fontId="1" type="noConversion"/>
  </si>
  <si>
    <t>STAFF</t>
    <phoneticPr fontId="1" type="noConversion"/>
  </si>
  <si>
    <t>Stalagmite</t>
  </si>
  <si>
    <t>Warpspear</t>
    <phoneticPr fontId="1" type="noConversion"/>
  </si>
  <si>
    <t>Ribcracker</t>
    <phoneticPr fontId="1" type="noConversion"/>
  </si>
  <si>
    <t>Razorswitch</t>
    <phoneticPr fontId="1" type="noConversion"/>
  </si>
  <si>
    <t>Salamander</t>
    <phoneticPr fontId="1" type="noConversion"/>
  </si>
  <si>
    <t>Stormeye</t>
    <phoneticPr fontId="1" type="noConversion"/>
  </si>
  <si>
    <t>Boots</t>
    <phoneticPr fontId="1" type="noConversion"/>
  </si>
  <si>
    <t>Marrowwalk</t>
    <phoneticPr fontId="1" type="noConversion"/>
  </si>
  <si>
    <t>Waterwalk</t>
    <phoneticPr fontId="1" type="noConversion"/>
  </si>
  <si>
    <t>Infernostride</t>
    <phoneticPr fontId="1" type="noConversion"/>
  </si>
  <si>
    <t>Gorefoot</t>
    <phoneticPr fontId="1" type="noConversion"/>
  </si>
  <si>
    <t>Greaves</t>
    <phoneticPr fontId="1" type="noConversion"/>
  </si>
  <si>
    <t>RING</t>
    <phoneticPr fontId="1" type="noConversion"/>
  </si>
  <si>
    <t>Ring</t>
    <phoneticPr fontId="1" type="noConversion"/>
  </si>
  <si>
    <t>Nagelring</t>
    <phoneticPr fontId="1" type="noConversion"/>
  </si>
  <si>
    <t>BOOK</t>
    <phoneticPr fontId="1" type="noConversion"/>
  </si>
  <si>
    <t>Book</t>
    <phoneticPr fontId="1" type="noConversion"/>
  </si>
  <si>
    <t>Tome</t>
    <phoneticPr fontId="1" type="noConversion"/>
  </si>
  <si>
    <t>CLOAK</t>
    <phoneticPr fontId="1" type="noConversion"/>
  </si>
  <si>
    <t>Cloth</t>
    <phoneticPr fontId="1" type="noConversion"/>
  </si>
  <si>
    <t>Armor</t>
    <phoneticPr fontId="1" type="noConversion"/>
  </si>
  <si>
    <t>Shaftstop</t>
    <phoneticPr fontId="1" type="noConversion"/>
  </si>
  <si>
    <t>Toothrow</t>
    <phoneticPr fontId="1" type="noConversion"/>
  </si>
  <si>
    <t>Hawkmail</t>
    <phoneticPr fontId="1" type="noConversion"/>
  </si>
  <si>
    <t>Iceblink</t>
    <phoneticPr fontId="1" type="noConversion"/>
  </si>
  <si>
    <t>Boneflesh</t>
    <phoneticPr fontId="1" type="noConversion"/>
  </si>
  <si>
    <t>Goldskin</t>
    <phoneticPr fontId="1" type="noConversion"/>
  </si>
  <si>
    <t>Quran</t>
    <phoneticPr fontId="1" type="noConversion"/>
  </si>
  <si>
    <t>Mohism</t>
    <phoneticPr fontId="1" type="noConversion"/>
  </si>
  <si>
    <t>Corona</t>
    <phoneticPr fontId="1" type="noConversion"/>
  </si>
  <si>
    <t>MACE</t>
    <phoneticPr fontId="1" type="noConversion"/>
  </si>
  <si>
    <t>Mace</t>
    <phoneticPr fontId="1" type="noConversion"/>
  </si>
  <si>
    <t>Maul</t>
    <phoneticPr fontId="1" type="noConversion"/>
  </si>
  <si>
    <t>Stormlash</t>
    <phoneticPr fontId="1" type="noConversion"/>
  </si>
  <si>
    <t>Fleshrender</t>
    <phoneticPr fontId="1" type="noConversion"/>
  </si>
  <si>
    <t>Moonfall</t>
    <phoneticPr fontId="1" type="noConversion"/>
  </si>
  <si>
    <t>Earthshaker</t>
    <phoneticPr fontId="1" type="noConversion"/>
  </si>
  <si>
    <t>Bloodrise</t>
    <phoneticPr fontId="1" type="noConversion"/>
  </si>
  <si>
    <t>Ironstone</t>
    <phoneticPr fontId="1" type="noConversion"/>
  </si>
  <si>
    <t>Metalgrid</t>
    <phoneticPr fontId="1" type="noConversion"/>
  </si>
  <si>
    <t>Amulet</t>
    <phoneticPr fontId="1" type="noConversion"/>
  </si>
  <si>
    <t>Necklace</t>
    <phoneticPr fontId="1" type="noConversion"/>
  </si>
  <si>
    <t>Shadowhold</t>
    <phoneticPr fontId="1" type="noConversion"/>
  </si>
  <si>
    <t>WAND</t>
    <phoneticPr fontId="1" type="noConversion"/>
  </si>
  <si>
    <t>HAMMER</t>
    <phoneticPr fontId="1" type="noConversion"/>
  </si>
  <si>
    <t>Wand</t>
    <phoneticPr fontId="1" type="noConversion"/>
  </si>
  <si>
    <t>Scepter</t>
    <phoneticPr fontId="1" type="noConversion"/>
  </si>
  <si>
    <t>Gravenspine</t>
    <phoneticPr fontId="1" type="noConversion"/>
  </si>
  <si>
    <t>Maelstrom</t>
    <phoneticPr fontId="1" type="noConversion"/>
  </si>
  <si>
    <t>Rusthandle</t>
    <phoneticPr fontId="1" type="noConversion"/>
  </si>
  <si>
    <t>Lichlore</t>
    <phoneticPr fontId="1" type="noConversion"/>
  </si>
  <si>
    <t>Powerspike</t>
    <phoneticPr fontId="1" type="noConversion"/>
  </si>
  <si>
    <t>Hammer</t>
    <phoneticPr fontId="1" type="noConversion"/>
  </si>
  <si>
    <t>Stormspire</t>
    <phoneticPr fontId="1" type="noConversion"/>
  </si>
  <si>
    <t>Bonehew</t>
    <phoneticPr fontId="1" type="noConversion"/>
  </si>
  <si>
    <t>Steelgoad</t>
    <phoneticPr fontId="1" type="noConversion"/>
  </si>
  <si>
    <t>Woestave</t>
    <phoneticPr fontId="1" type="noConversion"/>
  </si>
  <si>
    <t>Battlebranch</t>
    <phoneticPr fontId="1" type="noConversion"/>
  </si>
  <si>
    <t>Level</t>
    <phoneticPr fontId="1" type="noConversion"/>
  </si>
  <si>
    <t>BetterDrop</t>
  </si>
  <si>
    <t>ChanceDrop</t>
  </si>
  <si>
    <t>DamageOnSuccess</t>
  </si>
  <si>
    <t>ExtraSmash</t>
  </si>
  <si>
    <t>FullAvatar</t>
  </si>
  <si>
    <t>IgnoreImmune</t>
  </si>
  <si>
    <t>NoMoveCost</t>
  </si>
  <si>
    <t>Range</t>
  </si>
  <si>
    <t>SplashDamagePercent</t>
  </si>
  <si>
    <t>DamagePercent</t>
  </si>
  <si>
    <t>ChainTarget</t>
  </si>
  <si>
    <t>ExperiencePercent</t>
  </si>
  <si>
    <t>ExtraBurning</t>
  </si>
  <si>
    <t>Immune</t>
  </si>
  <si>
    <t>LeechCulture</t>
  </si>
  <si>
    <t>LeechGold</t>
  </si>
  <si>
    <t>LeechLife</t>
  </si>
  <si>
    <t>ExtraSplashRange</t>
  </si>
  <si>
    <t>SummonOnKill</t>
  </si>
  <si>
    <t>HpMax</t>
    <phoneticPr fontId="1" type="noConversion"/>
  </si>
  <si>
    <t>ManaMax</t>
    <phoneticPr fontId="1" type="noConversion"/>
  </si>
  <si>
    <t>ManaCost</t>
    <phoneticPr fontId="1" type="noConversion"/>
  </si>
  <si>
    <t>Fox</t>
    <phoneticPr fontId="1" type="noConversion"/>
  </si>
  <si>
    <t>Mammoth</t>
    <phoneticPr fontId="1" type="noConversion"/>
  </si>
  <si>
    <t>Whale</t>
    <phoneticPr fontId="1" type="noConversion"/>
  </si>
  <si>
    <t>Light</t>
    <phoneticPr fontId="1" type="noConversion"/>
  </si>
  <si>
    <t>Radiance</t>
    <phoneticPr fontId="1" type="noConversion"/>
  </si>
  <si>
    <t>Sun</t>
    <phoneticPr fontId="1" type="noConversion"/>
  </si>
  <si>
    <t>Leech</t>
    <phoneticPr fontId="1" type="noConversion"/>
  </si>
  <si>
    <t>Locust</t>
    <phoneticPr fontId="1" type="noConversion"/>
  </si>
  <si>
    <t>Lamprey</t>
    <phoneticPr fontId="1" type="noConversion"/>
  </si>
  <si>
    <t>Bat</t>
    <phoneticPr fontId="1" type="noConversion"/>
  </si>
  <si>
    <t>Wraith</t>
    <phoneticPr fontId="1" type="noConversion"/>
  </si>
  <si>
    <t>Vampire</t>
    <phoneticPr fontId="1" type="noConversion"/>
  </si>
  <si>
    <t>LeechMana</t>
    <phoneticPr fontId="1" type="noConversion"/>
  </si>
  <si>
    <t>Regeneration</t>
    <phoneticPr fontId="1" type="noConversion"/>
  </si>
  <si>
    <t>Regrowth</t>
    <phoneticPr fontId="1" type="noConversion"/>
  </si>
  <si>
    <t>Revivification</t>
    <phoneticPr fontId="1" type="noConversion"/>
  </si>
  <si>
    <t>HpHeal</t>
    <phoneticPr fontId="1" type="noConversion"/>
  </si>
  <si>
    <t>Greed</t>
    <phoneticPr fontId="1" type="noConversion"/>
  </si>
  <si>
    <t>Wealth</t>
    <phoneticPr fontId="1" type="noConversion"/>
  </si>
  <si>
    <t>Chance</t>
    <phoneticPr fontId="1" type="noConversion"/>
  </si>
  <si>
    <t>Fortune</t>
    <phoneticPr fontId="1" type="noConversion"/>
  </si>
  <si>
    <t>Luck</t>
    <phoneticPr fontId="1" type="noConversion"/>
  </si>
  <si>
    <t>Apprentice</t>
    <phoneticPr fontId="1" type="noConversion"/>
  </si>
  <si>
    <t>Magus</t>
    <phoneticPr fontId="1" type="noConversion"/>
  </si>
  <si>
    <t>Pacing</t>
    <phoneticPr fontId="1" type="noConversion"/>
  </si>
  <si>
    <t>Acceleration</t>
    <phoneticPr fontId="1" type="noConversion"/>
  </si>
  <si>
    <t>MoveChange</t>
    <phoneticPr fontId="1" type="noConversion"/>
  </si>
  <si>
    <t>Warmth</t>
    <phoneticPr fontId="1" type="noConversion"/>
  </si>
  <si>
    <t>Replenishing</t>
    <phoneticPr fontId="1" type="noConversion"/>
  </si>
  <si>
    <t>Propogation</t>
    <phoneticPr fontId="1" type="noConversion"/>
  </si>
  <si>
    <t>ManaHeal</t>
    <phoneticPr fontId="1" type="noConversion"/>
  </si>
  <si>
    <t>Skills</t>
    <phoneticPr fontId="1" type="noConversion"/>
  </si>
  <si>
    <t>Spells</t>
    <phoneticPr fontId="1" type="noConversion"/>
  </si>
  <si>
    <t>Might</t>
    <phoneticPr fontId="1" type="noConversion"/>
  </si>
  <si>
    <t>Ox</t>
    <phoneticPr fontId="1" type="noConversion"/>
  </si>
  <si>
    <t>Gaint</t>
    <phoneticPr fontId="1" type="noConversion"/>
  </si>
  <si>
    <t>Titan</t>
    <phoneticPr fontId="1" type="noConversion"/>
  </si>
  <si>
    <t>Brilliance</t>
    <phoneticPr fontId="1" type="noConversion"/>
  </si>
  <si>
    <t>Mind</t>
    <phoneticPr fontId="1" type="noConversion"/>
  </si>
  <si>
    <t>Wizardry</t>
    <phoneticPr fontId="1" type="noConversion"/>
  </si>
  <si>
    <t>Enlightenment</t>
    <phoneticPr fontId="1" type="noConversion"/>
  </si>
  <si>
    <t>Azurewrath</t>
    <phoneticPr fontId="1" type="noConversion"/>
  </si>
  <si>
    <t>Rune Bow</t>
    <phoneticPr fontId="1" type="noConversion"/>
  </si>
  <si>
    <t>Serpent Lord</t>
    <phoneticPr fontId="1" type="noConversion"/>
  </si>
  <si>
    <t>Shadow Dancer</t>
    <phoneticPr fontId="1" type="noConversion"/>
  </si>
  <si>
    <t>Dwarf Star</t>
    <phoneticPr fontId="1" type="noConversion"/>
  </si>
  <si>
    <t>Raven Frost</t>
    <phoneticPr fontId="1" type="noConversion"/>
  </si>
  <si>
    <t>Jade Eye</t>
    <phoneticPr fontId="1" type="noConversion"/>
  </si>
  <si>
    <t>Tinker Band</t>
    <phoneticPr fontId="1" type="noConversion"/>
  </si>
  <si>
    <t>Band</t>
    <phoneticPr fontId="1" type="noConversion"/>
  </si>
  <si>
    <t>Old Testament</t>
    <phoneticPr fontId="1" type="noConversion"/>
  </si>
  <si>
    <t>Bhagavad Gita</t>
    <phoneticPr fontId="1" type="noConversion"/>
  </si>
  <si>
    <t>New Testament</t>
    <phoneticPr fontId="1" type="noConversion"/>
  </si>
  <si>
    <t>Diamond Sutra</t>
    <phoneticPr fontId="1" type="noConversion"/>
  </si>
  <si>
    <t>Morning Star</t>
    <phoneticPr fontId="1" type="noConversion"/>
  </si>
  <si>
    <t>Cold Heart</t>
    <phoneticPr fontId="1" type="noConversion"/>
  </si>
  <si>
    <t>Storm Heart</t>
    <phoneticPr fontId="1" type="noConversion"/>
  </si>
  <si>
    <t>Rising Sun</t>
    <phoneticPr fontId="1" type="noConversion"/>
  </si>
  <si>
    <t>Crescent Moon</t>
    <phoneticPr fontId="1" type="noConversion"/>
  </si>
  <si>
    <t>Tomb Reaver</t>
    <phoneticPr fontId="1" type="noConversion"/>
  </si>
  <si>
    <t>Tireless</t>
    <phoneticPr fontId="1" type="noConversion"/>
  </si>
  <si>
    <t>ExtraAttack</t>
    <phoneticPr fontId="1" type="noConversion"/>
  </si>
  <si>
    <t>ExtraAttack</t>
    <phoneticPr fontId="1" type="noConversion"/>
  </si>
  <si>
    <t xml:space="preserve">Mechanic's </t>
    <phoneticPr fontId="1" type="noConversion"/>
  </si>
  <si>
    <t>Artisan's</t>
    <phoneticPr fontId="1" type="noConversion"/>
  </si>
  <si>
    <t>Jeweler's</t>
    <phoneticPr fontId="1" type="noConversion"/>
  </si>
  <si>
    <t>Screaming</t>
    <phoneticPr fontId="1" type="noConversion"/>
  </si>
  <si>
    <t>Howling</t>
    <phoneticPr fontId="1" type="noConversion"/>
  </si>
  <si>
    <t>Wailing</t>
    <phoneticPr fontId="1" type="noConversion"/>
  </si>
  <si>
    <t>StunNearby</t>
    <phoneticPr fontId="1" type="noConversion"/>
  </si>
  <si>
    <t>Kenshi's</t>
    <phoneticPr fontId="1" type="noConversion"/>
  </si>
  <si>
    <t>Sensei's</t>
    <phoneticPr fontId="1" type="noConversion"/>
  </si>
  <si>
    <t>Shogukusha's</t>
    <phoneticPr fontId="1" type="noConversion"/>
  </si>
  <si>
    <t>Trickster's</t>
    <phoneticPr fontId="1" type="noConversion"/>
  </si>
  <si>
    <t>Trainer's</t>
    <phoneticPr fontId="1" type="noConversion"/>
  </si>
  <si>
    <t>Caretaker's</t>
    <phoneticPr fontId="1" type="noConversion"/>
  </si>
  <si>
    <t>Keeper's</t>
    <phoneticPr fontId="1" type="noConversion"/>
  </si>
  <si>
    <t>Captain's</t>
    <phoneticPr fontId="1" type="noConversion"/>
  </si>
  <si>
    <t>Expert's</t>
    <phoneticPr fontId="1" type="noConversion"/>
  </si>
  <si>
    <t>Veteran's</t>
    <phoneticPr fontId="1" type="noConversion"/>
  </si>
  <si>
    <t>Master's</t>
    <phoneticPr fontId="1" type="noConversion"/>
  </si>
  <si>
    <t>Commander's</t>
    <phoneticPr fontId="1" type="noConversion"/>
  </si>
  <si>
    <t>Guardian's</t>
    <phoneticPr fontId="1" type="noConversion"/>
  </si>
  <si>
    <t>Graverobber's</t>
    <phoneticPr fontId="1" type="noConversion"/>
  </si>
  <si>
    <t>Golemlord's</t>
    <phoneticPr fontId="1" type="noConversion"/>
  </si>
  <si>
    <t>Fletcher's</t>
    <phoneticPr fontId="1" type="noConversion"/>
  </si>
  <si>
    <t>Maiden's</t>
    <phoneticPr fontId="1" type="noConversion"/>
  </si>
  <si>
    <t>Valkyrie's</t>
    <phoneticPr fontId="1" type="noConversion"/>
  </si>
  <si>
    <t>Monk's</t>
    <phoneticPr fontId="1" type="noConversion"/>
  </si>
  <si>
    <t>Priest's</t>
    <phoneticPr fontId="1" type="noConversion"/>
  </si>
  <si>
    <t>Summoner's</t>
    <phoneticPr fontId="1" type="noConversion"/>
  </si>
  <si>
    <t>Necromancer's</t>
    <phoneticPr fontId="1" type="noConversion"/>
  </si>
  <si>
    <t>Lizard's</t>
    <phoneticPr fontId="1" type="noConversion"/>
  </si>
  <si>
    <t>Serpent's</t>
    <phoneticPr fontId="1" type="noConversion"/>
  </si>
  <si>
    <t>Drake's</t>
    <phoneticPr fontId="1" type="noConversion"/>
  </si>
  <si>
    <t>Dragon's</t>
    <phoneticPr fontId="1" type="noConversion"/>
  </si>
  <si>
    <t>Warrior's</t>
    <phoneticPr fontId="1" type="noConversion"/>
  </si>
  <si>
    <t>Soldier's</t>
    <phoneticPr fontId="1" type="noConversion"/>
  </si>
  <si>
    <t>Knight's</t>
    <phoneticPr fontId="1" type="noConversion"/>
  </si>
  <si>
    <t>King's</t>
    <phoneticPr fontId="1" type="noConversion"/>
  </si>
  <si>
    <t>Starfe</t>
    <phoneticPr fontId="1" type="noConversion"/>
  </si>
  <si>
    <t>Allure</t>
    <phoneticPr fontId="1" type="noConversion"/>
  </si>
  <si>
    <t>Magekiller's</t>
    <phoneticPr fontId="1" type="noConversion"/>
  </si>
  <si>
    <t>Witch-hunter's</t>
    <phoneticPr fontId="1" type="noConversion"/>
  </si>
  <si>
    <t>Abilities</t>
    <phoneticPr fontId="1" type="noConversion"/>
  </si>
  <si>
    <t>ExtraSmash</t>
    <phoneticPr fontId="1" type="noConversion"/>
  </si>
  <si>
    <t>Smash</t>
    <phoneticPr fontId="1" type="noConversion"/>
  </si>
  <si>
    <t>ExtraMovePerSmash</t>
    <phoneticPr fontId="1" type="noConversion"/>
  </si>
  <si>
    <t>Calmdown</t>
    <phoneticPr fontId="1" type="noConversion"/>
  </si>
  <si>
    <t>Quickness</t>
    <phoneticPr fontId="1" type="noConversion"/>
  </si>
  <si>
    <t>Venom</t>
    <phoneticPr fontId="1" type="noConversion"/>
  </si>
  <si>
    <t>Anthrax</t>
    <phoneticPr fontId="1" type="noConversion"/>
  </si>
  <si>
    <t>ExtraRange</t>
    <phoneticPr fontId="1" type="noConversion"/>
  </si>
  <si>
    <t>Glacier</t>
    <phoneticPr fontId="1" type="noConversion"/>
  </si>
  <si>
    <t>Flaming</t>
    <phoneticPr fontId="1" type="noConversion"/>
  </si>
  <si>
    <t>Condensing</t>
    <phoneticPr fontId="1" type="noConversion"/>
  </si>
  <si>
    <t>Cruel</t>
    <phoneticPr fontId="1" type="noConversion"/>
  </si>
  <si>
    <t>Ferocious</t>
    <phoneticPr fontId="1" type="noConversion"/>
  </si>
  <si>
    <t>Merciless</t>
    <phoneticPr fontId="1" type="noConversion"/>
  </si>
  <si>
    <t>Brutal</t>
    <phoneticPr fontId="1" type="noConversion"/>
  </si>
  <si>
    <t>ExtraStrength</t>
    <phoneticPr fontId="1" type="noConversion"/>
  </si>
  <si>
    <t>Lunar</t>
    <phoneticPr fontId="1" type="noConversion"/>
  </si>
  <si>
    <t>Arcadian</t>
    <phoneticPr fontId="1" type="noConversion"/>
  </si>
  <si>
    <t>Elysian</t>
    <phoneticPr fontId="1" type="noConversion"/>
  </si>
  <si>
    <t>Celestial</t>
    <phoneticPr fontId="1" type="noConversion"/>
  </si>
  <si>
    <t>Pure</t>
    <phoneticPr fontId="1" type="noConversion"/>
  </si>
  <si>
    <t>Sacred</t>
    <phoneticPr fontId="1" type="noConversion"/>
  </si>
  <si>
    <t>Hallowed</t>
    <phoneticPr fontId="1" type="noConversion"/>
  </si>
  <si>
    <t>Divine</t>
    <phoneticPr fontId="1" type="noConversion"/>
  </si>
  <si>
    <t>Godly</t>
    <phoneticPr fontId="1" type="noConversion"/>
  </si>
  <si>
    <t>Holy</t>
    <phoneticPr fontId="1" type="noConversion"/>
  </si>
  <si>
    <t>Saintly</t>
    <phoneticPr fontId="1" type="noConversion"/>
  </si>
  <si>
    <t>Slaughter</t>
    <phoneticPr fontId="1" type="noConversion"/>
  </si>
  <si>
    <t>Butchery</t>
    <phoneticPr fontId="1" type="noConversion"/>
  </si>
  <si>
    <t>Evisceration</t>
    <phoneticPr fontId="1" type="noConversion"/>
  </si>
  <si>
    <t>Colossus</t>
    <phoneticPr fontId="1" type="noConversion"/>
  </si>
  <si>
    <t>Blocking</t>
    <phoneticPr fontId="1" type="noConversion"/>
  </si>
  <si>
    <t>Deflecting</t>
    <phoneticPr fontId="1" type="noConversion"/>
  </si>
  <si>
    <t>{TXT_KEY_POTIONS} dropped in combat are {1_num}% more.</t>
    <phoneticPr fontId="1" type="noConversion"/>
  </si>
  <si>
    <t>Damage increased by {1_num}%.</t>
    <phoneticPr fontId="1" type="noConversion"/>
  </si>
  <si>
    <t>{TXT_KEY_UI_EXPERIENCE} increased by {1_num}%.</t>
    <phoneticPr fontId="1" type="noConversion"/>
  </si>
  <si>
    <t>Gain {1_num} extra Attacks.</t>
    <phoneticPr fontId="1" type="noConversion"/>
  </si>
  <si>
    <t>Splash range increased by {1_num}.</t>
    <phoneticPr fontId="1" type="noConversion"/>
  </si>
  <si>
    <t>Charge</t>
  </si>
  <si>
    <t>Lancer's</t>
    <phoneticPr fontId="1" type="noConversion"/>
  </si>
  <si>
    <t>ExtraSplashRange</t>
    <phoneticPr fontId="1" type="noConversion"/>
  </si>
  <si>
    <t>Harpoonist's</t>
    <phoneticPr fontId="1" type="noConversion"/>
  </si>
  <si>
    <t>ThunderBolt</t>
    <phoneticPr fontId="1" type="noConversion"/>
  </si>
  <si>
    <t>Heal {1_num} {TXT_KEY_HP}.</t>
    <phoneticPr fontId="1" type="noConversion"/>
  </si>
  <si>
    <t>Increase {TXT_KEY_HP} Max by {1_num}.</t>
    <phoneticPr fontId="1" type="noConversion"/>
  </si>
  <si>
    <t>Ignore target immunities.</t>
    <phoneticPr fontId="1" type="noConversion"/>
  </si>
  <si>
    <t>Immune.</t>
    <phoneticPr fontId="1" type="noConversion"/>
  </si>
  <si>
    <t>ReduceDamage</t>
    <phoneticPr fontId="1" type="noConversion"/>
  </si>
  <si>
    <t>1 [ICON_MOVES] Movement left when {TXT_KEY_CONFUSION}.</t>
    <phoneticPr fontId="1" type="noConversion"/>
  </si>
  <si>
    <t>{1_num}% of damage dealt converted to [ICON_GOLD] Gold.</t>
    <phoneticPr fontId="1" type="noConversion"/>
  </si>
  <si>
    <t>{1_num}% of damage dealt converted to [ICON_CULTURE] Culture.</t>
    <phoneticPr fontId="1" type="noConversion"/>
  </si>
  <si>
    <t>{1_num}% of damage dealt converted to your {TXT_KEY_HP}.</t>
    <phoneticPr fontId="1" type="noConversion"/>
  </si>
  <si>
    <t>{1_num}% of damage dealt converted to your {TXT_KEY_MANA}.</t>
    <phoneticPr fontId="1" type="noConversion"/>
  </si>
  <si>
    <t>Heal extra {1_num} {TXT_KEY_MANA} per turn.</t>
    <phoneticPr fontId="1" type="noConversion"/>
  </si>
  <si>
    <t>Increase {TXT_KEY_MANA} Max by {1_num}.</t>
    <phoneticPr fontId="1" type="noConversion"/>
  </si>
  <si>
    <t>Heal extra {1_num} {TXT_KEY_HP} per turn.</t>
    <phoneticPr fontId="1" type="noConversion"/>
  </si>
  <si>
    <t>{1_num} extra [ICON_MOVES] Movements.</t>
    <phoneticPr fontId="1" type="noConversion"/>
  </si>
  <si>
    <t>PositiveEffectPercent</t>
    <phoneticPr fontId="1" type="noConversion"/>
  </si>
  <si>
    <t>griffon</t>
    <phoneticPr fontId="1" type="noConversion"/>
  </si>
  <si>
    <t>eagle</t>
    <phoneticPr fontId="1" type="noConversion"/>
  </si>
  <si>
    <t>Increase positive effect by {1_num}%.</t>
    <phoneticPr fontId="1" type="noConversion"/>
  </si>
  <si>
    <t>Increase Range by {1_num}.</t>
    <phoneticPr fontId="1" type="noConversion"/>
  </si>
  <si>
    <t>Reduce all damage taken by {1_num}%.</t>
    <phoneticPr fontId="1" type="noConversion"/>
  </si>
  <si>
    <t>Splash damage increased by {1_num}%.</t>
    <phoneticPr fontId="1" type="noConversion"/>
  </si>
  <si>
    <t>{1_num}% chance to make target burning.</t>
    <phoneticPr fontId="1" type="noConversion"/>
  </si>
  <si>
    <t>ConfusedMoves</t>
    <phoneticPr fontId="1" type="noConversion"/>
  </si>
  <si>
    <t>BurningDamageReduce</t>
    <phoneticPr fontId="1" type="noConversion"/>
  </si>
  <si>
    <t>ExtraStrength</t>
  </si>
  <si>
    <t>ExtraStrength</t>
    <phoneticPr fontId="1" type="noConversion"/>
  </si>
  <si>
    <t>Name</t>
    <phoneticPr fontId="1" type="noConversion"/>
  </si>
  <si>
    <t>Tier</t>
    <phoneticPr fontId="1" type="noConversion"/>
  </si>
  <si>
    <t>YieldType</t>
    <phoneticPr fontId="1" type="noConversion"/>
  </si>
  <si>
    <t>Yield</t>
    <phoneticPr fontId="1" type="noConversion"/>
  </si>
  <si>
    <t>Class</t>
    <phoneticPr fontId="1" type="noConversion"/>
  </si>
  <si>
    <t>Name</t>
    <phoneticPr fontId="1" type="noConversion"/>
  </si>
  <si>
    <t>Help</t>
    <phoneticPr fontId="1" type="noConversion"/>
  </si>
  <si>
    <t>Callback</t>
    <phoneticPr fontId="1" type="noConversion"/>
  </si>
  <si>
    <t>SUFFIX</t>
    <phoneticPr fontId="1" type="noConversion"/>
  </si>
  <si>
    <t>PREFIXA</t>
    <phoneticPr fontId="1" type="noConversion"/>
  </si>
  <si>
    <t>PREFIXB</t>
    <phoneticPr fontId="1" type="noConversion"/>
  </si>
  <si>
    <t>BOOTS</t>
  </si>
  <si>
    <t>NECKLACE</t>
  </si>
  <si>
    <t>YieldType1</t>
    <phoneticPr fontId="1" type="noConversion"/>
  </si>
  <si>
    <t>Yield1</t>
    <phoneticPr fontId="1" type="noConversion"/>
  </si>
  <si>
    <t>YieldType2</t>
    <phoneticPr fontId="1" type="noConversion"/>
  </si>
  <si>
    <t>Yield2</t>
    <phoneticPr fontId="1" type="noConversion"/>
  </si>
  <si>
    <t>YieldType3</t>
    <phoneticPr fontId="1" type="noConversion"/>
  </si>
  <si>
    <t>Yield3</t>
    <phoneticPr fontId="1" type="noConversion"/>
  </si>
  <si>
    <t>Arch-Angel's</t>
    <phoneticPr fontId="1" type="noConversion"/>
  </si>
  <si>
    <t>Angel's</t>
    <phoneticPr fontId="1" type="noConversion"/>
  </si>
  <si>
    <t>AbilityType</t>
    <phoneticPr fontId="1" type="noConversion"/>
  </si>
  <si>
    <t>Skills</t>
    <phoneticPr fontId="1" type="noConversion"/>
  </si>
  <si>
    <t>ExtraSight</t>
    <phoneticPr fontId="1" type="noConversion"/>
  </si>
  <si>
    <t>Increase Sight by {1_num}.</t>
    <phoneticPr fontId="1" type="noConversion"/>
  </si>
  <si>
    <t>Spells</t>
    <phoneticPr fontId="1" type="noConversion"/>
  </si>
  <si>
    <t>SplashDamagePercent</t>
    <phoneticPr fontId="1" type="noConversion"/>
  </si>
  <si>
    <t>AbilityType</t>
  </si>
  <si>
    <t>BloodRage</t>
    <phoneticPr fontId="1" type="noConversion"/>
  </si>
  <si>
    <t>Charge</t>
    <phoneticPr fontId="1" type="noConversion"/>
  </si>
  <si>
    <t>PriceModi</t>
    <phoneticPr fontId="1" type="noConversion"/>
  </si>
  <si>
    <t>Whirlwind</t>
    <phoneticPr fontId="1" type="noConversion"/>
  </si>
  <si>
    <t>ExtraMirror</t>
    <phoneticPr fontId="1" type="noConversion"/>
  </si>
  <si>
    <t>{1_num} extra Mirror Image.</t>
    <phoneticPr fontId="1" type="noConversion"/>
  </si>
  <si>
    <t>Haste</t>
    <phoneticPr fontId="1" type="noConversion"/>
  </si>
  <si>
    <t>MagicFind</t>
    <phoneticPr fontId="1" type="noConversion"/>
  </si>
  <si>
    <t>May find better {TXT_KEY_ARTIFACTS} in Barbarian Camp.</t>
    <phoneticPr fontId="1" type="noConversion"/>
  </si>
  <si>
    <t>Burn</t>
    <phoneticPr fontId="1" type="noConversion"/>
  </si>
  <si>
    <t>ExtraPrefix</t>
    <phoneticPr fontId="1" type="noConversion"/>
  </si>
  <si>
    <t>ExtraSuffix</t>
    <phoneticPr fontId="1" type="noConversion"/>
  </si>
  <si>
    <t>Spells</t>
    <phoneticPr fontId="1" type="noConversion"/>
  </si>
  <si>
    <t>Avatar</t>
    <phoneticPr fontId="1" type="noConversion"/>
  </si>
  <si>
    <t>Blink</t>
    <phoneticPr fontId="1" type="noConversion"/>
  </si>
  <si>
    <t>MindControl</t>
    <phoneticPr fontId="1" type="noConversion"/>
  </si>
  <si>
    <t>Adventures</t>
    <phoneticPr fontId="1" type="noConversion"/>
  </si>
  <si>
    <t>ExtraSummon</t>
    <phoneticPr fontId="1" type="noConversion"/>
  </si>
  <si>
    <t>FullAvatar</t>
    <phoneticPr fontId="1" type="noConversion"/>
  </si>
  <si>
    <t>Class</t>
    <phoneticPr fontId="1" type="noConversion"/>
  </si>
  <si>
    <t>Bane Ash</t>
    <phoneticPr fontId="1" type="noConversion"/>
  </si>
  <si>
    <t>Abilities</t>
    <phoneticPr fontId="1" type="noConversion"/>
  </si>
  <si>
    <t>HERO_GABRIEL</t>
    <phoneticPr fontId="1" type="noConversion"/>
  </si>
  <si>
    <t>Arti1</t>
    <phoneticPr fontId="1" type="noConversion"/>
  </si>
  <si>
    <t>Arti2</t>
    <phoneticPr fontId="1" type="noConversion"/>
  </si>
  <si>
    <t>Arti3</t>
    <phoneticPr fontId="1" type="noConversion"/>
  </si>
  <si>
    <t>Arti4</t>
    <phoneticPr fontId="1" type="noConversion"/>
  </si>
  <si>
    <t>Arti5</t>
    <phoneticPr fontId="1" type="noConversion"/>
  </si>
  <si>
    <t>Valhalla</t>
    <phoneticPr fontId="1" type="noConversion"/>
  </si>
  <si>
    <t>Castanar</t>
    <phoneticPr fontId="1" type="noConversion"/>
  </si>
  <si>
    <t>XelnagaDevice</t>
    <phoneticPr fontId="1" type="noConversion"/>
  </si>
  <si>
    <t>DylarianShipyards</t>
    <phoneticPr fontId="1" type="noConversion"/>
  </si>
  <si>
    <t>Boneyard</t>
    <phoneticPr fontId="1" type="noConversion"/>
  </si>
  <si>
    <t>每一座城堡+3[ICON_GOLD]金钱，+2[ICON_CULTURE]文化，+1[ICON_HAPPINESS_1]快乐。为所有城市提供免费的城堡。</t>
    <phoneticPr fontId="1" type="noConversion"/>
  </si>
  <si>
    <t>HERO_BRAKK</t>
    <phoneticPr fontId="1" type="noConversion"/>
  </si>
  <si>
    <t>PowerOfZerus</t>
    <phoneticPr fontId="1" type="noConversion"/>
  </si>
  <si>
    <t>WarriorTerrace</t>
    <phoneticPr fontId="1" type="noConversion"/>
  </si>
  <si>
    <t>HERO_SHANDRIS</t>
    <phoneticPr fontId="1" type="noConversion"/>
  </si>
  <si>
    <t>FREEDOM</t>
    <phoneticPr fontId="1" type="noConversion"/>
  </si>
  <si>
    <t>CONSTITUTION</t>
    <phoneticPr fontId="1" type="noConversion"/>
  </si>
  <si>
    <t>MERCANTILISM</t>
    <phoneticPr fontId="1" type="noConversion"/>
  </si>
  <si>
    <t>NAVAL_TRADITION</t>
    <phoneticPr fontId="1" type="noConversion"/>
  </si>
  <si>
    <t>LeechLife</t>
    <phoneticPr fontId="1" type="noConversion"/>
  </si>
  <si>
    <t>UNIVERSAL_SUFFRAGE</t>
    <phoneticPr fontId="1" type="noConversion"/>
  </si>
  <si>
    <t>CIVIL_SOCIETY</t>
    <phoneticPr fontId="1" type="noConversion"/>
  </si>
  <si>
    <t>FREE_SPEECH</t>
    <phoneticPr fontId="1" type="noConversion"/>
  </si>
  <si>
    <t>LeechCulture</t>
    <phoneticPr fontId="1" type="noConversion"/>
  </si>
  <si>
    <t>LeechGold</t>
    <phoneticPr fontId="1" type="noConversion"/>
  </si>
  <si>
    <t>Auras</t>
    <phoneticPr fontId="1" type="noConversion"/>
  </si>
  <si>
    <t>Skills</t>
    <phoneticPr fontId="1" type="noConversion"/>
  </si>
  <si>
    <t>HpMax</t>
    <phoneticPr fontId="1" type="noConversion"/>
  </si>
  <si>
    <t>HpHeal</t>
    <phoneticPr fontId="1" type="noConversion"/>
  </si>
  <si>
    <t>MoveChange</t>
    <phoneticPr fontId="1" type="noConversion"/>
  </si>
  <si>
    <t>ExtraAttack</t>
    <phoneticPr fontId="1" type="noConversion"/>
  </si>
  <si>
    <t>ExtraRange</t>
    <phoneticPr fontId="1" type="noConversion"/>
  </si>
  <si>
    <t>ExtraStrength</t>
    <phoneticPr fontId="1" type="noConversion"/>
  </si>
  <si>
    <t>INDIRECT_FIRE</t>
    <phoneticPr fontId="1" type="noConversion"/>
  </si>
  <si>
    <t>WAR_CANOES</t>
  </si>
  <si>
    <t>EMBARKED_SIGHT</t>
  </si>
  <si>
    <t>GENERAL_STACKING</t>
  </si>
  <si>
    <t>key</t>
    <phoneticPr fontId="1" type="noConversion"/>
  </si>
  <si>
    <t>en</t>
  </si>
  <si>
    <t>cn</t>
    <phoneticPr fontId="1" type="noConversion"/>
  </si>
  <si>
    <t>Female</t>
    <phoneticPr fontId="1" type="noConversion"/>
  </si>
  <si>
    <t>TalentClass1</t>
    <phoneticPr fontId="1" type="noConversion"/>
  </si>
  <si>
    <t>TalentClass2</t>
  </si>
  <si>
    <t>TalentClass3</t>
  </si>
  <si>
    <t>Value1</t>
    <phoneticPr fontId="1" type="noConversion"/>
  </si>
  <si>
    <t>Value2</t>
    <phoneticPr fontId="1" type="noConversion"/>
  </si>
  <si>
    <t>ARTIFICER1</t>
    <phoneticPr fontId="1" type="noConversion"/>
  </si>
  <si>
    <t>Basic Artificer</t>
  </si>
  <si>
    <t>初级制宝</t>
    <phoneticPr fontId="1" type="noConversion"/>
  </si>
  <si>
    <t>Courage</t>
  </si>
  <si>
    <t>Agility</t>
  </si>
  <si>
    <t>Endurance</t>
    <phoneticPr fontId="1" type="noConversion"/>
  </si>
  <si>
    <t>RandomArtifactLevel</t>
    <phoneticPr fontId="1" type="noConversion"/>
  </si>
  <si>
    <t>ArtifactShopDiscount</t>
    <phoneticPr fontId="1" type="noConversion"/>
  </si>
  <si>
    <t>ARTIFICER2</t>
  </si>
  <si>
    <t>Advanced Artificer</t>
  </si>
  <si>
    <t>中级制宝</t>
    <phoneticPr fontId="1" type="noConversion"/>
  </si>
  <si>
    <t>Endurance</t>
  </si>
  <si>
    <t>RandomArtifactLevel</t>
  </si>
  <si>
    <t>ARTIFICER3</t>
  </si>
  <si>
    <t>高级制宝</t>
    <phoneticPr fontId="1" type="noConversion"/>
  </si>
  <si>
    <t>ARTIFICER4</t>
    <phoneticPr fontId="1" type="noConversion"/>
  </si>
  <si>
    <t>Ultimate Artificer</t>
  </si>
  <si>
    <t>终极制宝</t>
    <phoneticPr fontId="1" type="noConversion"/>
  </si>
  <si>
    <t>SKILL2</t>
  </si>
  <si>
    <t>Critical Strike</t>
  </si>
  <si>
    <t>勇猛善战</t>
    <phoneticPr fontId="1" type="noConversion"/>
  </si>
  <si>
    <t>Savage</t>
  </si>
  <si>
    <t>Might</t>
  </si>
  <si>
    <t>SKILL3</t>
  </si>
  <si>
    <t>Tactics</t>
  </si>
  <si>
    <t>勇冠三军</t>
    <phoneticPr fontId="1" type="noConversion"/>
  </si>
  <si>
    <t>SKILL4</t>
    <phoneticPr fontId="1" type="noConversion"/>
  </si>
  <si>
    <t>God of War</t>
  </si>
  <si>
    <t>一身是胆</t>
    <phoneticPr fontId="1" type="noConversion"/>
  </si>
  <si>
    <t>SPELL2</t>
    <phoneticPr fontId="1" type="noConversion"/>
  </si>
  <si>
    <t>White Robe</t>
  </si>
  <si>
    <t>人公将军</t>
    <phoneticPr fontId="1" type="noConversion"/>
  </si>
  <si>
    <t>Wisdom</t>
  </si>
  <si>
    <t>Sorcery</t>
  </si>
  <si>
    <t>SPELL3</t>
    <phoneticPr fontId="1" type="noConversion"/>
  </si>
  <si>
    <t>Red Robe</t>
  </si>
  <si>
    <t>地公将军</t>
    <phoneticPr fontId="1" type="noConversion"/>
  </si>
  <si>
    <t>SPELL4</t>
    <phoneticPr fontId="1" type="noConversion"/>
  </si>
  <si>
    <t>Black Robe</t>
  </si>
  <si>
    <t>天公将军</t>
    <phoneticPr fontId="1" type="noConversion"/>
  </si>
  <si>
    <t>FLYING4</t>
    <phoneticPr fontId="1" type="noConversion"/>
  </si>
  <si>
    <t>Flying General</t>
  </si>
  <si>
    <t>AETHER4</t>
    <phoneticPr fontId="1" type="noConversion"/>
  </si>
  <si>
    <t>Aether</t>
  </si>
  <si>
    <t>第五元素</t>
    <phoneticPr fontId="1" type="noConversion"/>
  </si>
  <si>
    <t>Artifact1</t>
    <phoneticPr fontId="1" type="noConversion"/>
  </si>
  <si>
    <t>ARTIFACT_NEWTESTAMENT_4</t>
  </si>
  <si>
    <t>EXCALIBUR4</t>
    <phoneticPr fontId="1" type="noConversion"/>
  </si>
  <si>
    <t>Excalibur</t>
  </si>
  <si>
    <t>王者之剑</t>
    <phoneticPr fontId="1" type="noConversion"/>
  </si>
  <si>
    <t>ARTIFACT_EXCALIBUR_4</t>
  </si>
  <si>
    <t>ESTATES2</t>
    <phoneticPr fontId="1" type="noConversion"/>
  </si>
  <si>
    <t>Estates</t>
  </si>
  <si>
    <t>理财之术</t>
    <phoneticPr fontId="1" type="noConversion"/>
  </si>
  <si>
    <t>升级兵种价格减50%。</t>
    <phoneticPr fontId="1" type="noConversion"/>
  </si>
  <si>
    <t>UpgradeDiscount</t>
    <phoneticPr fontId="1" type="noConversion"/>
  </si>
  <si>
    <t>Magic Find</t>
    <phoneticPr fontId="1" type="noConversion"/>
  </si>
  <si>
    <t>夺宝奇兵</t>
    <phoneticPr fontId="1" type="noConversion"/>
  </si>
  <si>
    <t>EXPERIENCE1</t>
    <phoneticPr fontId="1" type="noConversion"/>
  </si>
  <si>
    <t>Basic Learning</t>
  </si>
  <si>
    <t>初出茅庐</t>
    <phoneticPr fontId="1" type="noConversion"/>
  </si>
  <si>
    <t>Experience</t>
    <phoneticPr fontId="1" type="noConversion"/>
  </si>
  <si>
    <t>EXPERIENCE2</t>
  </si>
  <si>
    <t>Advanced Learning</t>
  </si>
  <si>
    <t>久经沙场</t>
    <phoneticPr fontId="1" type="noConversion"/>
  </si>
  <si>
    <t>EXPERIENCE3</t>
  </si>
  <si>
    <t>Expert Learning</t>
  </si>
  <si>
    <t>身经百战</t>
    <phoneticPr fontId="1" type="noConversion"/>
  </si>
  <si>
    <t>Experience</t>
    <phoneticPr fontId="1" type="noConversion"/>
  </si>
  <si>
    <t>EXPERIENCE4</t>
    <phoneticPr fontId="1" type="noConversion"/>
  </si>
  <si>
    <t>Ultimate Learning</t>
  </si>
  <si>
    <t>常胜将军</t>
    <phoneticPr fontId="1" type="noConversion"/>
  </si>
  <si>
    <t>WHIRLWIND1</t>
    <phoneticPr fontId="1" type="noConversion"/>
  </si>
  <si>
    <t>Whirlwind Mastery</t>
  </si>
  <si>
    <t>旋风精通</t>
    <phoneticPr fontId="1" type="noConversion"/>
  </si>
  <si>
    <t>CHARGE1</t>
    <phoneticPr fontId="1" type="noConversion"/>
  </si>
  <si>
    <t>Charge Mastery</t>
  </si>
  <si>
    <t>突击精通</t>
    <phoneticPr fontId="1" type="noConversion"/>
  </si>
  <si>
    <t>STRAFE2</t>
    <phoneticPr fontId="1" type="noConversion"/>
  </si>
  <si>
    <t>散射精通</t>
    <phoneticPr fontId="1" type="noConversion"/>
  </si>
  <si>
    <t>FIREBOLT3</t>
    <phoneticPr fontId="1" type="noConversion"/>
  </si>
  <si>
    <t>闪电精通</t>
    <phoneticPr fontId="1" type="noConversion"/>
  </si>
  <si>
    <t>ALLURE1</t>
    <phoneticPr fontId="1" type="noConversion"/>
  </si>
  <si>
    <t>Allure Mastery</t>
    <phoneticPr fontId="1" type="noConversion"/>
  </si>
  <si>
    <t>诱惑精通</t>
    <phoneticPr fontId="1" type="noConversion"/>
  </si>
  <si>
    <t>BURN1</t>
    <phoneticPr fontId="1" type="noConversion"/>
  </si>
  <si>
    <t>Burn Mastery</t>
  </si>
  <si>
    <t>火攻精通</t>
    <phoneticPr fontId="1" type="noConversion"/>
  </si>
  <si>
    <t>CONFUSION1</t>
    <phoneticPr fontId="1" type="noConversion"/>
  </si>
  <si>
    <t>TAUNT1</t>
    <phoneticPr fontId="1" type="noConversion"/>
  </si>
  <si>
    <t>Taunt Mastery</t>
  </si>
  <si>
    <t>伪报精通</t>
    <phoneticPr fontId="1" type="noConversion"/>
  </si>
  <si>
    <t>QUEEN_OF_BLADES4</t>
    <phoneticPr fontId="1" type="noConversion"/>
  </si>
  <si>
    <t>MEDIC2</t>
    <phoneticPr fontId="1" type="noConversion"/>
  </si>
  <si>
    <t>Medic</t>
  </si>
  <si>
    <t>护士</t>
    <phoneticPr fontId="1" type="noConversion"/>
  </si>
  <si>
    <t>GHOST4</t>
    <phoneticPr fontId="1" type="noConversion"/>
  </si>
  <si>
    <t>ANIMATE_DEAD4</t>
    <phoneticPr fontId="1" type="noConversion"/>
  </si>
  <si>
    <t>Animate Dead</t>
    <phoneticPr fontId="1" type="noConversion"/>
  </si>
  <si>
    <t>操控死尸</t>
    <phoneticPr fontId="1" type="noConversion"/>
  </si>
  <si>
    <t>WINDFORCE3</t>
    <phoneticPr fontId="1" type="noConversion"/>
  </si>
  <si>
    <t>Sharp Shooter</t>
    <phoneticPr fontId="1" type="noConversion"/>
  </si>
  <si>
    <t>RAISE_UNDEAD4</t>
    <phoneticPr fontId="1" type="noConversion"/>
  </si>
  <si>
    <t>Raise Undead</t>
  </si>
  <si>
    <t>召唤亡灵</t>
  </si>
  <si>
    <t>MIRROR4</t>
    <phoneticPr fontId="1" type="noConversion"/>
  </si>
  <si>
    <t>Mirror Image</t>
    <phoneticPr fontId="1" type="noConversion"/>
  </si>
  <si>
    <t>镜像</t>
    <phoneticPr fontId="1" type="noConversion"/>
  </si>
  <si>
    <t>SUMMON3</t>
    <phoneticPr fontId="1" type="noConversion"/>
  </si>
  <si>
    <t>Summon Water Elemental</t>
    <phoneticPr fontId="1" type="noConversion"/>
  </si>
  <si>
    <t>占据</t>
    <phoneticPr fontId="1" type="noConversion"/>
  </si>
  <si>
    <t>CHARM3</t>
    <phoneticPr fontId="1" type="noConversion"/>
  </si>
  <si>
    <t>Charm</t>
    <phoneticPr fontId="1" type="noConversion"/>
  </si>
  <si>
    <t>召唤水元素</t>
    <phoneticPr fontId="1" type="noConversion"/>
  </si>
  <si>
    <t>HURRY3</t>
    <phoneticPr fontId="1" type="noConversion"/>
  </si>
  <si>
    <t>HurryProduction</t>
  </si>
  <si>
    <t>加速建造</t>
    <phoneticPr fontId="1" type="noConversion"/>
  </si>
  <si>
    <t>FOREST2</t>
    <phoneticPr fontId="1" type="noConversion"/>
  </si>
  <si>
    <t>Force of Nature</t>
    <phoneticPr fontId="1" type="noConversion"/>
  </si>
  <si>
    <t>自然之力</t>
    <phoneticPr fontId="1" type="noConversion"/>
  </si>
  <si>
    <t>Great Explorer</t>
    <phoneticPr fontId="1" type="noConversion"/>
  </si>
  <si>
    <t>大探险家</t>
    <phoneticPr fontId="1" type="noConversion"/>
  </si>
  <si>
    <t>AbilityType</t>
    <phoneticPr fontId="1" type="noConversion"/>
  </si>
  <si>
    <t>YieldType1</t>
    <phoneticPr fontId="1" type="noConversion"/>
  </si>
  <si>
    <t>Yield2</t>
    <phoneticPr fontId="1" type="noConversion"/>
  </si>
  <si>
    <t>YieldType3</t>
    <phoneticPr fontId="1" type="noConversion"/>
  </si>
  <si>
    <t>ManaCost</t>
  </si>
  <si>
    <t>Spells</t>
    <phoneticPr fontId="1" type="noConversion"/>
  </si>
  <si>
    <t>Start with {TXT_KEY_ARTIFACT_NEWTESTAMENT_4}.</t>
    <phoneticPr fontId="1" type="noConversion"/>
  </si>
  <si>
    <t>免费获得{TXT_KEY_ARTIFACT_NEWTESTAMENT_4}。</t>
    <phoneticPr fontId="1" type="noConversion"/>
  </si>
  <si>
    <t>免费获得{TXT_KEY_ARTIFACT_EXCALIBUR_4}。</t>
    <phoneticPr fontId="1" type="noConversion"/>
  </si>
  <si>
    <t>Start with {TXT_KEY_ARTIFACT_EXCALIBUR_4}.</t>
    <phoneticPr fontId="1" type="noConversion"/>
  </si>
  <si>
    <t>Price to upgrade Unit Type reduced by 50%. Can find better {TXT_KEY_ARTIFACTS} in Barbarian Camp.</t>
    <phoneticPr fontId="1" type="noConversion"/>
  </si>
  <si>
    <t>升级兵种价格减半。可以在蛮族营地和远古遗迹获得更高等级的{TXT_KEY_ARTIFACTS}。</t>
    <phoneticPr fontId="1" type="noConversion"/>
  </si>
  <si>
    <t>Whirlwind</t>
    <phoneticPr fontId="1" type="noConversion"/>
  </si>
  <si>
    <t>YieldType4</t>
    <phoneticPr fontId="1" type="noConversion"/>
  </si>
  <si>
    <t>YieldType5</t>
    <phoneticPr fontId="1" type="noConversion"/>
  </si>
  <si>
    <t>Yield5</t>
    <phoneticPr fontId="1" type="noConversion"/>
  </si>
  <si>
    <t>Allure</t>
  </si>
  <si>
    <t>Burn</t>
  </si>
  <si>
    <t>Taunt</t>
    <phoneticPr fontId="1" type="noConversion"/>
  </si>
  <si>
    <t>Skills</t>
    <phoneticPr fontId="1" type="noConversion"/>
  </si>
  <si>
    <t>Calmdown</t>
    <phoneticPr fontId="1" type="noConversion"/>
  </si>
  <si>
    <t>HealTarget</t>
    <phoneticPr fontId="1" type="noConversion"/>
  </si>
  <si>
    <t>Charm</t>
    <phoneticPr fontId="1" type="noConversion"/>
  </si>
  <si>
    <t>ExtraSummon</t>
    <phoneticPr fontId="1" type="noConversion"/>
  </si>
  <si>
    <t>ExtraMirror</t>
    <phoneticPr fontId="1" type="noConversion"/>
  </si>
  <si>
    <t>HurryProduction</t>
    <phoneticPr fontId="1" type="noConversion"/>
  </si>
  <si>
    <t>ForceOfNature</t>
    <phoneticPr fontId="1" type="noConversion"/>
  </si>
  <si>
    <t>Psionic Power</t>
    <phoneticPr fontId="1" type="noConversion"/>
  </si>
  <si>
    <t>Talent Mastery</t>
    <phoneticPr fontId="1" type="noConversion"/>
  </si>
  <si>
    <t>HERO_WAYPOINT</t>
    <phoneticPr fontId="1" type="noConversion"/>
  </si>
  <si>
    <t>Griffon</t>
    <phoneticPr fontId="1" type="noConversion"/>
  </si>
  <si>
    <t>Increse Max {TXT_KEY_MANA} by 20% of all your {TXT_KEY_HEROES}.</t>
    <phoneticPr fontId="1" type="noConversion"/>
  </si>
  <si>
    <t>HERO_REVIVE</t>
  </si>
  <si>
    <t>LostTemple</t>
    <phoneticPr fontId="1" type="noConversion"/>
  </si>
  <si>
    <t>NewCost</t>
    <phoneticPr fontId="1" type="noConversion"/>
  </si>
  <si>
    <t>[COLOR_POSITIVE_TEXT]Alliance[ENDCOLOR] enhances the benefits of City-State friendship.[NEWLINE][NEWLINE]Adopting Alliance will cause [ICON_INFLUENCE] Influence with City-States to degrade 25% slower than normal.[NEWLINE][NEWLINE]Upon adopting all policies in the Alliance tree, your {TXT_KEY_HEROES} can upgrade to [COLOR_RED]Barbarian[ENDCOLOR] Unit.</t>
    <phoneticPr fontId="1" type="noConversion"/>
  </si>
  <si>
    <t>PITLORD</t>
    <phoneticPr fontId="1" type="noConversion"/>
  </si>
  <si>
    <t>REDDRAGON</t>
    <phoneticPr fontId="1" type="noConversion"/>
  </si>
  <si>
    <t>XpPercent</t>
    <phoneticPr fontId="1" type="noConversion"/>
  </si>
  <si>
    <t>May make target {TXT_KEY_CONFUSION} when dealing more than {1_num} damage.</t>
    <phoneticPr fontId="1" type="noConversion"/>
  </si>
  <si>
    <t>{TXT_KEY_POTIONS} dropped in combat are {1_num}% better.</t>
    <phoneticPr fontId="1" type="noConversion"/>
  </si>
  <si>
    <t>GENERAL_STACKING</t>
    <phoneticPr fontId="1" type="noConversion"/>
  </si>
  <si>
    <t>[COLOR_POSITIVE_TEXT]Goblinoid[ENDCOLOR] provides bonus to on [ICON_GOLD] Gold and {TXT_KEY_ARTIFACTS}.[NEWLINE][NEWLINE]Adopting Goblinoid will boost [ICON_GOLD] Gold output in [ICON_CAPITAL] Capital City by 25%.[NEWLINE][NEWLINE]Adopting all Policies in the Goblinoid tree will allow your Heroes to find better {TXT_KEY_PREFIX} and {TXT_KEY_SUFFIX} from Barbarian Camp.</t>
    <phoneticPr fontId="1" type="noConversion"/>
  </si>
  <si>
    <t>Grant 30 {TXT_KEY_UI_EXPERIENCE} for each new hire [ICON_HERO]Hero.</t>
    <phoneticPr fontId="1" type="noConversion"/>
  </si>
  <si>
    <t>SCHOLASTICISM</t>
    <phoneticPr fontId="1" type="noConversion"/>
  </si>
  <si>
    <t>Rifle1</t>
    <phoneticPr fontId="1" type="noConversion"/>
  </si>
  <si>
    <t>AirShip1</t>
    <phoneticPr fontId="1" type="noConversion"/>
  </si>
  <si>
    <t>Tank1</t>
    <phoneticPr fontId="1" type="noConversion"/>
  </si>
  <si>
    <t>Ranged1</t>
    <phoneticPr fontId="1" type="noConversion"/>
  </si>
  <si>
    <t>Melee1</t>
    <phoneticPr fontId="1" type="noConversion"/>
  </si>
  <si>
    <t>Flying1</t>
    <phoneticPr fontId="1" type="noConversion"/>
  </si>
  <si>
    <t>scDiablo</t>
  </si>
  <si>
    <t>scZeratul</t>
  </si>
  <si>
    <t>scKerrigan</t>
  </si>
  <si>
    <t>scNova</t>
  </si>
  <si>
    <t>scRaynor</t>
  </si>
  <si>
    <t>UnitType</t>
    <phoneticPr fontId="1" type="noConversion"/>
  </si>
  <si>
    <t>Model</t>
    <phoneticPr fontId="1" type="noConversion"/>
  </si>
  <si>
    <t>ArtHero</t>
    <phoneticPr fontId="1" type="noConversion"/>
  </si>
  <si>
    <t>ExtraHP</t>
  </si>
  <si>
    <t>ExtraMana</t>
  </si>
  <si>
    <t>ExtraMove</t>
  </si>
  <si>
    <t>wcTauren</t>
  </si>
  <si>
    <t>ExtraStr</t>
    <phoneticPr fontId="1" type="noConversion"/>
  </si>
  <si>
    <t>wcEvilSylvanas</t>
  </si>
  <si>
    <t>wcHellscream</t>
  </si>
  <si>
    <t>wcIllidan</t>
  </si>
  <si>
    <t>wcJaina</t>
  </si>
  <si>
    <t>wcLadyVashj</t>
  </si>
  <si>
    <t>wcMaiev</t>
  </si>
  <si>
    <t>wcMalFurion</t>
  </si>
  <si>
    <t>wcMuradin</t>
  </si>
  <si>
    <t>wcThrall</t>
  </si>
  <si>
    <t>wcTyrande</t>
  </si>
  <si>
    <t>HEROTRAIT_ARTIFICER4</t>
    <phoneticPr fontId="1" type="noConversion"/>
  </si>
  <si>
    <t>wcUndeadArthas</t>
  </si>
  <si>
    <t>wcUther</t>
  </si>
  <si>
    <t>wcZuljin</t>
  </si>
  <si>
    <t>Can found City, found City with extra [ICON_CITIZEN] Population.</t>
    <phoneticPr fontId="1" type="noConversion"/>
  </si>
  <si>
    <t>[ICON_GOLD] Maintenance paid on Roads reduced by 33%, trade route provide double [ICON_GOLD] Gold income.</t>
    <phoneticPr fontId="1" type="noConversion"/>
  </si>
  <si>
    <t>[ICON_BULLET][ICON_CITIZEN] Population in [ICON_CAPITAL] Korhal grow when {TXT_KEY_UNLOCK} World {TXT_KEY_HEROES}.[NEWLINE][ICON_BULLET]+20% [ICON_PRODUCTION] Production towards Wonder construction.</t>
    <phoneticPr fontId="1" type="noConversion"/>
  </si>
  <si>
    <t xml:space="preserve"> [NEWLINE][ICON_BULLET]Can't found City except [ICON_CAPITAL] Korhal.</t>
  </si>
  <si>
    <t>scLeviathan</t>
  </si>
  <si>
    <t>2 free Shades.[NEWLINE][ICON_STRENGTH] Combat Strength of Cities increased by 33%.</t>
    <phoneticPr fontId="1" type="noConversion"/>
  </si>
  <si>
    <t>CITIZENSHIP</t>
    <phoneticPr fontId="1" type="noConversion"/>
  </si>
  <si>
    <t>POLICE_STATE</t>
    <phoneticPr fontId="1" type="noConversion"/>
  </si>
  <si>
    <t>Melee2</t>
    <phoneticPr fontId="1" type="noConversion"/>
  </si>
  <si>
    <t>EXPLORER3</t>
    <phoneticPr fontId="1" type="noConversion"/>
  </si>
  <si>
    <t>ESTATES3</t>
    <phoneticPr fontId="1" type="noConversion"/>
  </si>
  <si>
    <t>Attack range increased by {1_num}.</t>
    <phoneticPr fontId="1" type="noConversion"/>
  </si>
  <si>
    <t>ChangeExtraHpMax</t>
    <phoneticPr fontId="1" type="noConversion"/>
  </si>
  <si>
    <t>ChangeExtraHPheal</t>
    <phoneticPr fontId="1" type="noConversion"/>
  </si>
  <si>
    <t>ChangeDamageReduce</t>
    <phoneticPr fontId="1" type="noConversion"/>
  </si>
  <si>
    <t>ChangeManaHealRate</t>
    <phoneticPr fontId="1" type="noConversion"/>
  </si>
  <si>
    <t xml:space="preserve"> +2 [ICON_RESEARCH] Science from every Specialist.</t>
    <phoneticPr fontId="1" type="noConversion"/>
  </si>
  <si>
    <t>Protoss is most advanced in [ICON_RESEARCH] Technology. They don't have National Wonders, but have most Specialist than any other Faction. They can build really large unit in late Game, which requires large amount of [ICON_RES_MINERALS] Minerals and [ICON_RES_GAS] Vespene Gas.</t>
    <phoneticPr fontId="1" type="noConversion"/>
  </si>
  <si>
    <t>HAPPINESS_1</t>
    <phoneticPr fontId="1" type="noConversion"/>
  </si>
  <si>
    <t>Zerg can build the largest Army. Their units are cheap, but their number is far more large than others. They also never worry about [ICON_HAPPINESS_1] Happiness. They are the born to conquer.</t>
    <phoneticPr fontId="1" type="noConversion"/>
  </si>
  <si>
    <t>Terran is best at [ICON_PRODUCTION] Production, can develop really large City with most World Wonders. They can build powerful units, but can't maintian a large Army.</t>
    <phoneticPr fontId="1" type="noConversion"/>
  </si>
  <si>
    <t>Human is balanced, they can develop their Cities if they seek peace, or build an awesome Army if they are angry about you.</t>
    <phoneticPr fontId="1" type="noConversion"/>
  </si>
  <si>
    <t>Orc is most warlike. They can quickly unlock powerful units and build an Army with [ICON_GOLD] Gold, and war will be the endless source of Gold income.</t>
    <phoneticPr fontId="1" type="noConversion"/>
  </si>
  <si>
    <t>Elf has the best [ICON_CULTURE] Culture, they can unlock more Policies than any other Faction. And Moon Well make them good at Defense.</t>
    <phoneticPr fontId="1" type="noConversion"/>
  </si>
  <si>
    <t>Undead spread like plague. Their invisible Shades can found new City quickly and silently. You will be in trouble if you see them at your border.</t>
    <phoneticPr fontId="1" type="noConversion"/>
  </si>
  <si>
    <t>Creep units are most powerful. Ogres, Deamons and Dragons, their hard skin provide them with spell/skill immunity and much more higher {TXT_KEY_HP}/{TXT_KEY_MANA} than normal units, but hurt them down will reward you with the best {TXT_KEY_ARTIFACTS} and {TXT_KEY_POTIONS}.</t>
    <phoneticPr fontId="1" type="noConversion"/>
  </si>
  <si>
    <t>CREEP</t>
    <phoneticPr fontId="1" type="noConversion"/>
  </si>
  <si>
    <t>ChangeExtraAttacksHomw</t>
    <phoneticPr fontId="1" type="noConversion"/>
  </si>
  <si>
    <t>ChangeExtraRangeHomw</t>
    <phoneticPr fontId="1" type="noConversion"/>
  </si>
  <si>
    <t>ChangeExtraSightHomw</t>
  </si>
  <si>
    <t>ChangeExtraCombatPercentHomw</t>
    <phoneticPr fontId="1" type="noConversion"/>
  </si>
  <si>
    <t>ChangeExtraMovesHomw</t>
    <phoneticPr fontId="1" type="noConversion"/>
  </si>
  <si>
    <t>AiFree</t>
    <phoneticPr fontId="1" type="noConversion"/>
  </si>
  <si>
    <t xml:space="preserve">Upon completing all the parts of [COLOR_POSITIVE_TEXT]Hyperion Project[ENDCOLOR], you can assemble the Super Unit [COLOR_LEGENDARY]Hyperion[ENDCOLOR] in your [ICON_CAPITAL] Capital, then one of your {TXT_KEY_HEROES} can upgrade to [COLOR_LEGENDARY]Hyperion[ENDCOLOR] which can [ICON_CONFUSION]Stun enemies, and help you conquer the world faster. </t>
    <phoneticPr fontId="1" type="noConversion"/>
  </si>
  <si>
    <t>IGNORE_TERRAIN_COST</t>
    <phoneticPr fontId="1" type="noConversion"/>
  </si>
  <si>
    <t>cHelp</t>
    <phoneticPr fontId="1" type="noConversion"/>
  </si>
  <si>
    <t>Great Elder</t>
    <phoneticPr fontId="1" type="noConversion"/>
  </si>
  <si>
    <t>Discover Barbarian Camp</t>
    <phoneticPr fontId="1" type="noConversion"/>
  </si>
  <si>
    <t>Minerals</t>
  </si>
  <si>
    <t>Minerals are a form of crystal resource.[NEWLINE]According to Doran Routhe, a famous United Powers League scientist, planetary systems beyond Sol could contain new resources that could benefit a resource-depleted Earth. Although the terran colonists went beyond their intended destination, Routhe's theories were proven correct. The Koprulu Sector featured deposits of crystal-minerals, often found in clusters and sometimes as veins of ore in mountains and asteroids. Other deposits, located under regolith, were detected by means of resonators. Minerals are also found within asteroids/comets in the Sigma Quadrant.[NEWLINE]Terrans and protoss melt these minerals down to create the armored hulls of starships, vehicles and personal armor. Even the zerg require minerals to harden their carapaces and develop strong teeth.[NEWLINE]Extracting minerals takes time and the specialized equipment or anatomy found on SCVs, probes and drones. However, terrans have also developed automated extraction processes to harvest minerals found as ore veins in mountains, using mineral strippers to tear the crystals out of the ground. [NEWLINE]Mineral formations slowly regrow over time on some planets such as Antiga Prime, contributing greatly to the ability of terrans to survive in the Koprulu Sector.</t>
  </si>
  <si>
    <t>Used by powerful late-game Units of Starcraft Factions.</t>
    <phoneticPr fontId="1" type="noConversion"/>
  </si>
  <si>
    <t>Vespene gas (or "gas" or "vespene" for short) is one of the two main resources of StarCraft and StarCraft II, the other being minerals.[NEWLINE]According to Doran Routhe, a famous United Powers League scientist, planetary systems beyond Sol could contain new resources that could benefit a resource-depleted Earth. Although the terran colonists went beyond their intended destination, Routhe's theories were proven correct, the Koprulu Sector featuring resources not found on Earth, including vespene gas.[NEWLINE]Vespene gas is usually green in color, though the color may change through contamination; silver vespene deposits have been observed. It is highly prized by terrans due to its unusually high potential energy rating and as such, is used as a fuel in high-performance engines, energy reactors and simple vehicles in a manner similar to Earth's fossil fuels. Often found in geysers, deposits of vespene can be found on many planets along the galactic rim and in asteroid fields, a number of space platforms having been built to harvest the resource. In addition, vespene can be extracted directly from a planet's crust, albeit with more difficulty. Deposits can be found via geo-survey units, courtesy of the gas's electromagnetic returns.[NEWLINE]Purity of the vespene is highly valued. Hydrogen sulfide is one such impurity, causing the gas mixture to become explosive. Contaminated vespene has a yellowish tinge. Liquid vespene is also usable.[NEWLINE]Vespene gas is also used by other races. The zerg have adapted themselves to use raw vespene as a source of nourishment to drive their greatly accelerated metabolisms, raw vespene exposure resulting in enhancement of the ultralisks physical capabilities. In contrast, the protoss use vespene as a catalyst for their psi-driven machines.[NEWLINE]Vespene formations slowly regrow over time on planets such as Antiga Prime, contributing greatly to the ability of terrans to survive in the Koprulu Sector. However, while vespene geysers effectively have an unlimited amount of gas within them, after a certain point, the geyser "collapses", with only trace amounts of vespene able to be found.[NEWLINE]Vespene gas is somewhat flammable if fire of a high enough temperature is applied and explosive with sufficent firepower.</t>
  </si>
  <si>
    <t>Blackrock Mountain</t>
  </si>
  <si>
    <t>The mountain is actually a volcano that was created at the end of the War of the Three Hammers when the Dark Iron dwarf Lord, Thaurissan, accidentally summoned Ragnaros the Firelord from his prison beneath the earth. The power unleashed by his "rebirth" was so massive it shattered a large section of the Redridge Mountains creating the areas now known as the Searing Gorge and Burning Steppes.[NEWLINE][NEWLINE] Upon his return to Azeroth, Deathwing, the Patriarch of the Black Dragons, somehow managed to convince Ragnaros to join him in an alliance in order to destroy the mortal races of Azeroth. Although Ragnaros himself is currently in the Firelands, his alliance with Deathwing will no doubt have some major effect on the current situation inside Blackrock Mountain; however, the full nature of this effect is not known at this time.</t>
  </si>
  <si>
    <t>Vashj'ir</t>
  </si>
  <si>
    <t>Vashj'ir was the home of Lady Vashj before the sundering. Now, however, it serves as an underground city for the insidious Naga.</t>
  </si>
  <si>
    <t>Scar of the Worldbreaker</t>
  </si>
  <si>
    <t>Scar of the Worldbreaker is a massive scar in the earth in the western Badlands, caused by Deathwing's passage through the region. It stretches from just south of Angor Fortress to the southwest corner of the zone.</t>
  </si>
  <si>
    <t>Pillar of Scholazar</t>
  </si>
  <si>
    <t>There are five pillars in Sholazar Basin; the Suntouched Pillar, the Mosslight Pillar, the Skyreach Pillar, the Lifeblood Pillar, and the Glimmering Pillar.</t>
  </si>
  <si>
    <t>Mount Kajaro</t>
  </si>
  <si>
    <t>Mount Kajaro is the most recognizable mountain on the island of Kezan and is a landmark for ships and flying travelers. It is a still-active volcano. Kajaro is sacred to Kezan’s jungle trolls, and it is their last holdout on the island. They have one small settlement near the mountain: Voodress Village. Kajaro’s volcanic and tectonic activity created the tunnels that house Undermine.</t>
  </si>
  <si>
    <t>The Sunwell</t>
  </si>
  <si>
    <t>The Sunwell is a fount of mystical power located in Quel'Thalas. It was created from a vial of water from the Well of Eternity. It empowered the high elves for approximately nine thousand years, until Arthas used it to resurrect Kel'Thuzad as a lich. His resurrection tainted the Sunwell in the process, severing the high elves from their source of power.</t>
  </si>
  <si>
    <t>Thunder Bluffs</t>
  </si>
  <si>
    <t>The Thunder Bluffs are a series of of raised plataeus that the Tauren settled their Capital City of the same name upon.</t>
  </si>
  <si>
    <t>Geyser Fields</t>
  </si>
  <si>
    <t>The Geyser Fields are an area of land filled with geysers in Borean Tundra. The area is also surrounded by hot springs.</t>
  </si>
  <si>
    <t>Silvershard Mines</t>
  </si>
  <si>
    <t>The Silvershard Mines are a massive network of tunnels filled with great treasure. The site is a constant source of conflict for the Horde and the Alliance.</t>
  </si>
  <si>
    <t>Mt. Neverest</t>
  </si>
  <si>
    <t>Mount Neverest is the highest mountain in Azeroth, and is located in northwest Kun-Lai Summit.</t>
  </si>
  <si>
    <t>Mogu'shan Palace</t>
  </si>
  <si>
    <t>The ancient Mogu'shan Palace is the last true bastion of the mogu's strength. Three of their great clans recently gathered at this stunning location to meet with their king, Xin the Weaponmaster. This mighty ruler has formulated a bold plan to unite his scattered people and reclaim the glory of their fallen empire. With turmoil gripping Pandaria, Xin's lofty dream of conquest could become reality.</t>
  </si>
  <si>
    <t>Normal Era</t>
  </si>
  <si>
    <t>[COLOR_UNIQUE]Unique Era[ENDCOLOR]</t>
  </si>
  <si>
    <t>[COLOR_LEGENDARY]Legendary Era[ENDCOLOR]</t>
  </si>
  <si>
    <t>Yamato Gun</t>
  </si>
  <si>
    <t>Hyperion Chassis</t>
  </si>
  <si>
    <t>Hyperion Engine</t>
  </si>
  <si>
    <t>Hyperion Interceptors</t>
  </si>
  <si>
    <t>Enhanced Medic</t>
  </si>
  <si>
    <t>Quick Study</t>
  </si>
  <si>
    <t>Earns experience toward promotions 50% faster.</t>
  </si>
  <si>
    <t>Flying</t>
  </si>
  <si>
    <t>Can move over both land and sea tiles, and all Tiles Cost 1 Move. No Defensive Terrain Bonuses.</t>
  </si>
  <si>
    <t>Anti Flying</t>
  </si>
  <si>
    <t>Anti Flying II</t>
  </si>
  <si>
    <t>+50% [ICON_STRENGTH] Strength vs. Flying Units.</t>
  </si>
  <si>
    <t>+50% Bonus vs Cities.</t>
  </si>
  <si>
    <t>City Siege</t>
    <phoneticPr fontId="1" type="noConversion"/>
  </si>
  <si>
    <t>PROMOTION_CITY_ASSAULT_HOMW</t>
  </si>
  <si>
    <t>City Assault</t>
    <phoneticPr fontId="1" type="noConversion"/>
  </si>
  <si>
    <t>+100% Bonus vs Cities.</t>
  </si>
  <si>
    <t>Raise Dead</t>
  </si>
  <si>
    <t>Invisible</t>
  </si>
  <si>
    <t>Detect Invisible</t>
  </si>
  <si>
    <t>Immunity</t>
  </si>
  <si>
    <t>Manaburn</t>
  </si>
  <si>
    <t>Stun enemy when attack, +3 extra attacks every turn.</t>
  </si>
  <si>
    <t>Slow</t>
  </si>
  <si>
    <t>Abduct</t>
  </si>
  <si>
    <t>When attacks, pulls enemy target to an adjenct tile.</t>
  </si>
  <si>
    <t>Cloaking Field</t>
  </si>
  <si>
    <t>Great Elder Progress</t>
  </si>
  <si>
    <t>Great Elder</t>
    <phoneticPr fontId="1" type="noConversion"/>
  </si>
  <si>
    <t>Heal 10 extra {TXT_KEY_MANA} for nearby {TXT_KEY_HEROES} every turn.</t>
    <phoneticPr fontId="1" type="noConversion"/>
  </si>
  <si>
    <t>Damage : [COLOR_RED]{1_min}[ENDCOLOR] - [COLOR_RED]{2_max}[ENDCOLOR]</t>
    <phoneticPr fontId="1" type="noConversion"/>
  </si>
  <si>
    <t>Damage : [COLOR_RED]{1_num}[ENDCOLOR]</t>
    <phoneticPr fontId="1" type="noConversion"/>
  </si>
  <si>
    <t>Current Level : {TXT_KEY_MAGIC}[NEWLINE]You can cast this ability on {TXT_KEY_NORMAL} or {TXT_KEY_MAGIC} enemy units, but not on {TXT_KEY_UNIQUE} or {TXT_KEY_LEGENDARY} enemy units. Better {TXT_KEY_ARTIFACTS} will allow you to cast Abilities on higher level.</t>
  </si>
  <si>
    <t>Current Level : {TXT_KEY_UNIQUE}[NEWLINE]You can cast this ability on {TXT_KEY_NORMAL}, {TXT_KEY_MAGIC} or {TXT_KEY_UNIQUE} enemy units, but not on {TXT_KEY_LEGENDARY} enemy units. Better {TXT_KEY_ARTIFACTS} will allow you to cast Abilities on higher level.</t>
  </si>
  <si>
    <t>Current Level : {TXT_KEY_LEGENDARY}[NEWLINE]You can cast this ability on all enemy units, unless target is immune to this ability.</t>
  </si>
  <si>
    <t>You can cast this Ability on all enemy targets ignore of target immunity.</t>
    <phoneticPr fontId="1" type="noConversion"/>
  </si>
  <si>
    <t>Current Level : {TXT_KEY_NORMAL}[NEWLINE]You can cast this ability on {TXT_KEY_NORMAL} enemy units, but not on {TXT_KEY_MAGIC}, {TXT_KEY_UNIQUE} or {TXT_KEY_LEGENDARY} enemy units. Better {TXT_KEY_ARTIFACTS} will allow you to cast Abilities on higher level.</t>
  </si>
  <si>
    <t>You need to wait {1_turns} turns to revive {2_hero}.</t>
    <phoneticPr fontId="1" type="noConversion"/>
  </si>
  <si>
    <t>This tech is repeating. Each time you complete this, you increase your score.</t>
    <phoneticPr fontId="1" type="noConversion"/>
  </si>
  <si>
    <t>New Folsom Prison</t>
    <phoneticPr fontId="1" type="noConversion"/>
  </si>
  <si>
    <t>New Folsom Prison is a notorious former Terran Confederacy 'gulag', based on New Folsom, now run by the Terran Dominion. Main prison blocks are situated on oil-rig type platforms inside a giant volcano caldera.</t>
    <phoneticPr fontId="1" type="noConversion"/>
  </si>
  <si>
    <t>Mount Arreat was the tallest mountain near Harrogath and former resting place of the Worldstone. Once the beloved site of the Barbarians, it is now a smouldering crater.</t>
    <phoneticPr fontId="1" type="noConversion"/>
  </si>
  <si>
    <t>Future Tech</t>
    <phoneticPr fontId="1" type="noConversion"/>
  </si>
  <si>
    <t>Nordrassil</t>
    <phoneticPr fontId="1" type="noConversion"/>
  </si>
  <si>
    <t>Mt. Arrest</t>
    <phoneticPr fontId="1" type="noConversion"/>
  </si>
  <si>
    <t>Mt. Hyjal</t>
    <phoneticPr fontId="1" type="noConversion"/>
  </si>
  <si>
    <t>For years, Mount Hyjal and the wounded World Tree, Nordrassil, remained cut off from the rest of Azeroth. Sealed away within a protective field of dense foliage by Malfurion Stormrage, Nordrassil has been slowly recovering from the devastation of the Third War, when Malfurion called upon the tree's power to destroy the archdemon Archimonde and repel the forces of the Burning Legion and Scourge. Now, with the cataclysm, the World Tree's well-being is threatened once more. From the Firelands within the Elemental Plane, Ragnaros and his minions prepare to burst into Hyjal and set Nordrassil ablaze -- and the conflagration would endanger all life on Azeroth.</t>
    <phoneticPr fontId="1" type="noConversion"/>
  </si>
  <si>
    <t>wcElfWindrunner</t>
  </si>
  <si>
    <t>wcMedivh</t>
  </si>
  <si>
    <t>Power of Speed</t>
    <phoneticPr fontId="1" type="noConversion"/>
  </si>
  <si>
    <t>Tyrande Whisperwind (pronounced Ti-Ran-Da) is the most prominent night elf leader, as the chosen high priestess of the goddess Elune, the former general of the night elf sentinels, and the current head of the Sisterhood of Elune. Together with her lifelong mate, the Archdruid Malfurion Stormrage, she has represented the highest leadership of the night elves since the fall of Queen Azshara and the Highborne caste ten thousand years ago. In World of Warcraft, she is found inside the Temple of the Moon within the Kaldorei's capital city of Darnassus.</t>
    <phoneticPr fontId="1" type="noConversion"/>
  </si>
  <si>
    <t>BetterDrop</t>
    <phoneticPr fontId="1" type="noConversion"/>
  </si>
  <si>
    <t>ExperiencePercent</t>
    <phoneticPr fontId="1" type="noConversion"/>
  </si>
  <si>
    <t>ExtraBurning</t>
    <phoneticPr fontId="1" type="noConversion"/>
  </si>
  <si>
    <t>ExtraMirror</t>
    <phoneticPr fontId="1" type="noConversion"/>
  </si>
  <si>
    <t>HealTarget</t>
    <phoneticPr fontId="1" type="noConversion"/>
  </si>
  <si>
    <t>HigherSuccessOnDamaged</t>
    <phoneticPr fontId="1" type="noConversion"/>
  </si>
  <si>
    <t>LeechMana</t>
    <phoneticPr fontId="1" type="noConversion"/>
  </si>
  <si>
    <t>PositiveEffectPercent</t>
    <phoneticPr fontId="1" type="noConversion"/>
  </si>
  <si>
    <t>StunOnDamage</t>
    <phoneticPr fontId="1" type="noConversion"/>
  </si>
  <si>
    <t>MINOR_SIDON</t>
    <phoneticPr fontId="1" type="noConversion"/>
  </si>
  <si>
    <t>MINOR_TYRE</t>
    <phoneticPr fontId="1" type="noConversion"/>
  </si>
  <si>
    <t>MINOR_CAPE_TOWN</t>
    <phoneticPr fontId="1" type="noConversion"/>
  </si>
  <si>
    <t xml:space="preserve"> +25% [ICON_CULTURE] Culture in all Cities. 1 free Policy.[NEWLINE]Only the Elf Faction can build this wonder.</t>
    <phoneticPr fontId="1" type="noConversion"/>
  </si>
  <si>
    <t>Grant free Great Engineer and Merchant.[NEWLINE]Only the Human Faction can build this Wonder.</t>
    <phoneticPr fontId="1" type="noConversion"/>
  </si>
  <si>
    <t>Free Beastiary in every city. +3 [ICON_GOLD] Gold, +2 [ICON_CULTURE] Culture, and +1 [ICON_HAPPINESS_1] Happiness from every Beastiary.[NEWLINE]Only the Orc Faction can build this Wonder.</t>
    <phoneticPr fontId="1" type="noConversion"/>
  </si>
  <si>
    <t>Only the Protoss Faction Can build this Wonder.</t>
    <phoneticPr fontId="1" type="noConversion"/>
  </si>
  <si>
    <t>1 Free Social Policy and +50% [ICON_CULTURE] Culture in this city.[NEWLINE]Only the Terran Faction can build this Wonder.</t>
    <phoneticPr fontId="1" type="noConversion"/>
  </si>
  <si>
    <t>Free Boneyard in every City. +3 [ICON_HAPPINESS_1] Happiness +3 [ICON_FOOD] Food from every Boneyard.[NEWLINE]Only the Undead Faction can build this Wonder.</t>
    <phoneticPr fontId="1" type="noConversion"/>
  </si>
  <si>
    <t>HEROTRAIT_FLYING4</t>
    <phoneticPr fontId="1" type="noConversion"/>
  </si>
  <si>
    <t>HEROTRAIT_MIRROR4</t>
    <phoneticPr fontId="1" type="noConversion"/>
  </si>
  <si>
    <t>scDehaka</t>
  </si>
  <si>
    <t>scMengsk</t>
  </si>
  <si>
    <t>scTassadar</t>
  </si>
  <si>
    <t>Factions</t>
    <phoneticPr fontId="1" type="noConversion"/>
  </si>
  <si>
    <t>All available [ICON_PREFIX0]Prefixes</t>
    <phoneticPr fontId="1" type="noConversion"/>
  </si>
  <si>
    <t>All available [ICON_SUFFIX0]Suffixes</t>
    <phoneticPr fontId="1" type="noConversion"/>
  </si>
  <si>
    <t>[ICON_PREFIX0]Prefixes and [ICON_SUFFIX0]Suffixes</t>
    <phoneticPr fontId="1" type="noConversion"/>
  </si>
  <si>
    <t>7 Factions : Terran, Zerg, Protoss, Human, Elf, Orc and Undead, with completely different Tech tree, Units, Buildings, Improvements, and different strategy and fun to play.</t>
    <phoneticPr fontId="1" type="noConversion"/>
  </si>
  <si>
    <t>Advanced [ICON_PREFIX0]Prefix</t>
    <phoneticPr fontId="1" type="noConversion"/>
  </si>
  <si>
    <t>HERO_XP</t>
    <phoneticPr fontId="1" type="noConversion"/>
  </si>
  <si>
    <t>Fountain of Power</t>
    <phoneticPr fontId="1" type="noConversion"/>
  </si>
  <si>
    <t>Lord of Destruction</t>
    <phoneticPr fontId="1" type="noConversion"/>
  </si>
  <si>
    <t>Free Courthouses in all conquered cities. +3 [ICON_HAPPINESS_1] Happiness from every Courthouse.</t>
    <phoneticPr fontId="1" type="noConversion"/>
  </si>
  <si>
    <t>Triune</t>
    <phoneticPr fontId="1" type="noConversion"/>
  </si>
  <si>
    <t>Druidism</t>
    <phoneticPr fontId="1" type="noConversion"/>
  </si>
  <si>
    <t>HERO_HP</t>
    <phoneticPr fontId="1" type="noConversion"/>
  </si>
  <si>
    <t>CARRIER</t>
    <phoneticPr fontId="1" type="noConversion"/>
  </si>
  <si>
    <t>scCarrierHero</t>
  </si>
  <si>
    <t>scOdin</t>
  </si>
  <si>
    <t>scInterceptor</t>
    <phoneticPr fontId="1" type="noConversion"/>
  </si>
  <si>
    <t>scHybridProtoss</t>
    <phoneticPr fontId="1" type="noConversion"/>
  </si>
  <si>
    <t>scMothershipHero</t>
    <phoneticPr fontId="1" type="noConversion"/>
  </si>
  <si>
    <t>Gantrithor</t>
    <phoneticPr fontId="1" type="noConversion"/>
  </si>
  <si>
    <t>Moon Well</t>
    <phoneticPr fontId="1" type="noConversion"/>
  </si>
  <si>
    <t>HAUNTEDGOLDMINE</t>
    <phoneticPr fontId="1" type="noConversion"/>
  </si>
  <si>
    <t>HUMANFARM</t>
    <phoneticPr fontId="1" type="noConversion"/>
  </si>
  <si>
    <t>DOMAIN_HOVER</t>
    <phoneticPr fontId="1" type="noConversion"/>
  </si>
  <si>
    <t>This wonder is only available for {1_faction} Faction.</t>
    <phoneticPr fontId="1" type="noConversion"/>
  </si>
  <si>
    <t>UNITCOMBAT_MOUNTED</t>
    <phoneticPr fontId="1" type="noConversion"/>
  </si>
  <si>
    <t>HERO_0</t>
  </si>
  <si>
    <t>MOVE_ALL_TERRAIN</t>
    <phoneticPr fontId="1" type="noConversion"/>
  </si>
  <si>
    <t>Find nearest Barbarian Camp.</t>
    <phoneticPr fontId="1" type="noConversion"/>
  </si>
  <si>
    <t>Great Elder can heal {TXT_KEY_MANA} for nearby {TXT_KEY_HEROES}. They can also discover Barbarian Camp in your land.</t>
    <phoneticPr fontId="1" type="noConversion"/>
  </si>
  <si>
    <t>[ICON_BULLET]Retains 50% of the [ICON_HAPPINESS_1] Happiness benefits from a Luxury Resource when traded away.[NEWLINE][ICON_BULLET]All Strategic resource yields +2 [ICON_GOLD] Gold, +2 [ICON_FOOD] Food and +2 [ICON_Culture] Culture.</t>
    <phoneticPr fontId="1" type="noConversion"/>
  </si>
  <si>
    <t>[ICON_BULLET]Pay 75% less for land unit maintenance.[NEWLINE][ICON_BULLET]Free Evolution Chamber in all Cities.</t>
    <phoneticPr fontId="1" type="noConversion"/>
  </si>
  <si>
    <t>[ICON_BULLET][ICON_HAPPINESS_4] Unhappiness from number of [ICON_CITIZEN] Citizens halved.[NEWLINE][ICON_BULLET]+1 [ICON_FOOD] Food and +2 [ICON_RESEARCH] Science for all specialists.</t>
    <phoneticPr fontId="1" type="noConversion"/>
  </si>
  <si>
    <t>[ICON_BULLET][ICON_GOLDEN_AGE] Golden Ages last 100% longer.[NEWLINE][ICON_BULLET]During a Golden Age, units receive +1 [ICON_MOVES] Movement and a +25% [ICON_STRENGTH] Combat Strength bonus.</t>
    <phoneticPr fontId="1" type="noConversion"/>
  </si>
  <si>
    <t>[ICON_BULLET]Units fight at full strength even when damaged.[NEWLINE][ICON_BULLET]+25% combat bonus for Great Generals.</t>
    <phoneticPr fontId="1" type="noConversion"/>
  </si>
  <si>
    <t>[ICON_BULLET][ICON_GOLD] Gold and [ICON_CULTURE] Culture bonus for discovering a Natural Wonder. [NEWLINE][ICON_BULLET]Tile yields from Natural Wonders doubled. [NEWLINE][ICON_BULLET]+1 sight +1 [ICON_MOVES] Movement for all units.</t>
    <phoneticPr fontId="1" type="noConversion"/>
  </si>
  <si>
    <t>[ICON_BULLET]Can embark and move over Oceans immediately. [NEWLINE][ICON_BULLET]Embarked units have +2 Movement [ICON_MOVES] and +1 Sight and pay just 1 movement point to move from sea to land.[NEWLINE][ICON_BULLET]Embarked units can defend.</t>
    <phoneticPr fontId="1" type="noConversion"/>
  </si>
  <si>
    <t>Great General</t>
    <phoneticPr fontId="1" type="noConversion"/>
  </si>
  <si>
    <t>Great General can provide combat bonus for nearby units. They can also discover Barbarian Camp in your land.</t>
    <phoneticPr fontId="1" type="noConversion"/>
  </si>
  <si>
    <t>大长老</t>
    <phoneticPr fontId="1" type="noConversion"/>
  </si>
  <si>
    <t>大长老可以为周边的{TXT_KEY_HEROES}恢复{TXT_KEY_MANA}。也可以发现蛮族营地。</t>
  </si>
  <si>
    <t>发现蛮族营地</t>
    <phoneticPr fontId="1" type="noConversion"/>
  </si>
  <si>
    <t>You can fight powerful Monsters and gain {TXT_KEY_ARTIFACTS} and {TXT_KEY_POTIONS} as rewards in Barbarian Camp. This action will consume the Great Person.</t>
    <phoneticPr fontId="1" type="noConversion"/>
  </si>
  <si>
    <t>同过和野兽战斗，你可以获得{TXT_KEY_ARTIFACTS}和{TXT_KEY_POTIONS}。这个行动将消耗伟人。</t>
  </si>
  <si>
    <t>水晶</t>
    <phoneticPr fontId="1" type="noConversion"/>
  </si>
  <si>
    <t>Vespene Gas</t>
    <phoneticPr fontId="1" type="noConversion"/>
  </si>
  <si>
    <t>瓦斯</t>
    <phoneticPr fontId="1" type="noConversion"/>
  </si>
  <si>
    <t>Used by units with extra {TXT_KEY_MANA}.</t>
    <phoneticPr fontId="1" type="noConversion"/>
  </si>
  <si>
    <t>用于建造有额外{TXT_KEY_MANA}的单位。</t>
  </si>
  <si>
    <t>用于建造游戏后期的强大单位。</t>
  </si>
  <si>
    <t>黑石山</t>
  </si>
  <si>
    <t>瓦许伊尔</t>
    <phoneticPr fontId="1" type="noConversion"/>
  </si>
  <si>
    <t>碎界者之痕</t>
    <phoneticPr fontId="1" type="noConversion"/>
  </si>
  <si>
    <t>索拉查支柱</t>
    <phoneticPr fontId="1" type="noConversion"/>
  </si>
  <si>
    <t>卡加罗火山</t>
  </si>
  <si>
    <t>太阳之井</t>
  </si>
  <si>
    <t>雷霆悬崖</t>
    <phoneticPr fontId="1" type="noConversion"/>
  </si>
  <si>
    <t>喷泉平原</t>
    <phoneticPr fontId="1" type="noConversion"/>
  </si>
  <si>
    <t>银屑矿脉</t>
    <phoneticPr fontId="1" type="noConversion"/>
  </si>
  <si>
    <t>昆莱山</t>
    <phoneticPr fontId="1" type="noConversion"/>
  </si>
  <si>
    <t>魔古山宫殿</t>
  </si>
  <si>
    <t>普通时代</t>
    <phoneticPr fontId="1" type="noConversion"/>
  </si>
  <si>
    <t>[COLOR_MAGIC]魔力时代[ENDCOLOR]</t>
    <phoneticPr fontId="1" type="noConversion"/>
  </si>
  <si>
    <t>[COLOR_UNIQUE]无双时代[ENDCOLOR]</t>
    <phoneticPr fontId="1" type="noConversion"/>
  </si>
  <si>
    <t>[COLOR_LEGENDARY]传奇时代[ENDCOLOR]</t>
    <phoneticPr fontId="1" type="noConversion"/>
  </si>
  <si>
    <t>大和炮</t>
    <phoneticPr fontId="1" type="noConversion"/>
  </si>
  <si>
    <t>One of the Hyperion parts that must be built and sent to the capital to finish the super unit [COLOR_POSITIVE_TEXT]Hyperion[ENDCOLOR].</t>
    <phoneticPr fontId="1" type="noConversion"/>
  </si>
  <si>
    <t>亥伯龙舰身</t>
    <phoneticPr fontId="1" type="noConversion"/>
  </si>
  <si>
    <t>亥伯龙引擎</t>
    <phoneticPr fontId="1" type="noConversion"/>
  </si>
  <si>
    <t>亥伯龙战机</t>
    <phoneticPr fontId="1" type="noConversion"/>
  </si>
  <si>
    <t>亥伯龙战舰的一个部件。必须运输到首都来组装强大的单位[COLOR_POSITIVE_TEXT]亥伯龙[ENDCOLOR]。</t>
  </si>
  <si>
    <t>强化医疗</t>
    <phoneticPr fontId="1" type="noConversion"/>
  </si>
  <si>
    <t>快速学习</t>
    <phoneticPr fontId="1" type="noConversion"/>
  </si>
  <si>
    <t>This unit and all others in adjacent tiles [COLOR_POSITIVE_TEXT]Heal 15 Additional HP[ENDCOLOR] per turn.</t>
    <phoneticPr fontId="1" type="noConversion"/>
  </si>
  <si>
    <t>这个单位和周边的单位每回合额外[COLOR_POSITIVE_TEXT]恢复15点生命[ENDCOLOR]。</t>
    <phoneticPr fontId="1" type="noConversion"/>
  </si>
  <si>
    <t>获得经验的速度加快50%。</t>
    <phoneticPr fontId="1" type="noConversion"/>
  </si>
  <si>
    <t>可以飞越大陆和海洋。没有地形防御加成。</t>
    <phoneticPr fontId="1" type="noConversion"/>
  </si>
  <si>
    <t xml:space="preserve"> +25% Strength vs. Flying Units.</t>
    <phoneticPr fontId="1" type="noConversion"/>
  </si>
  <si>
    <t>对飞行单位[ICON_STRENGTH]力量增加25%</t>
    <phoneticPr fontId="1" type="noConversion"/>
  </si>
  <si>
    <t>对飞行单位[ICON_STRENGTH]力量增加50%</t>
    <phoneticPr fontId="1" type="noConversion"/>
  </si>
  <si>
    <t>对城市力量增加50%</t>
    <phoneticPr fontId="1" type="noConversion"/>
  </si>
  <si>
    <t>对城市力量增加100%</t>
    <phoneticPr fontId="1" type="noConversion"/>
  </si>
  <si>
    <t>飞行</t>
    <phoneticPr fontId="1" type="noConversion"/>
  </si>
  <si>
    <t>攻城</t>
    <phoneticPr fontId="1" type="noConversion"/>
  </si>
  <si>
    <t>破城</t>
    <phoneticPr fontId="1" type="noConversion"/>
  </si>
  <si>
    <t>捕获</t>
    <phoneticPr fontId="1" type="noConversion"/>
  </si>
  <si>
    <t>捕获强化</t>
    <phoneticPr fontId="1" type="noConversion"/>
  </si>
  <si>
    <t>召唤亡灵</t>
    <phoneticPr fontId="1" type="noConversion"/>
  </si>
  <si>
    <t>隐形</t>
    <phoneticPr fontId="1" type="noConversion"/>
  </si>
  <si>
    <t>反隐</t>
    <phoneticPr fontId="1" type="noConversion"/>
  </si>
  <si>
    <t>魔免</t>
    <phoneticPr fontId="1" type="noConversion"/>
  </si>
  <si>
    <t>魔力燃烧</t>
    <phoneticPr fontId="1" type="noConversion"/>
  </si>
  <si>
    <t>溅射</t>
    <phoneticPr fontId="1" type="noConversion"/>
  </si>
  <si>
    <t>迟缓</t>
    <phoneticPr fontId="1" type="noConversion"/>
  </si>
  <si>
    <t>牵引</t>
    <phoneticPr fontId="1" type="noConversion"/>
  </si>
  <si>
    <t>引力场</t>
    <phoneticPr fontId="1" type="noConversion"/>
  </si>
  <si>
    <t>Defeated enemy units fight for you as {TXT_KEY_PROMOTION_SUMMOMED} units.</t>
    <phoneticPr fontId="1" type="noConversion"/>
  </si>
  <si>
    <t>杀死的单位作为{TXT_KEY_PROMOTION_SUMMOMED}为你战斗。</t>
    <phoneticPr fontId="1" type="noConversion"/>
  </si>
  <si>
    <t>Immune to {TXT_KEY_SPELLS}, all damages taken from {TXT_KEY_ABILITIES} reduced by 50%.</t>
    <phoneticPr fontId="1" type="noConversion"/>
  </si>
  <si>
    <t>免疫所有{TXT_KEY_SPELLS}，受到{TXT_KEY_ABILITIES}的伤害减少50%。</t>
    <phoneticPr fontId="1" type="noConversion"/>
  </si>
  <si>
    <t>攻击时，对目标周边的单位造成一定的溅射伤害。</t>
    <phoneticPr fontId="1" type="noConversion"/>
  </si>
  <si>
    <t>When attack an enemy target, deal splah damage to enemy units adjcent to enemy target.</t>
    <phoneticPr fontId="1" type="noConversion"/>
  </si>
  <si>
    <t>每回合3次额外的攻击，并能击昏目标。</t>
    <phoneticPr fontId="1" type="noConversion"/>
  </si>
  <si>
    <t>When attacks, enemy target lose 1 [ICON_MOVES] Movement.</t>
    <phoneticPr fontId="1" type="noConversion"/>
  </si>
  <si>
    <t>受到攻击的敌方单位损失1[ICON_MOVES]移动力。</t>
    <phoneticPr fontId="1" type="noConversion"/>
  </si>
  <si>
    <t>攻击时，将敌方单位拉近。</t>
    <phoneticPr fontId="1" type="noConversion"/>
  </si>
  <si>
    <t>Enemy units within 2 tiles receive -20% [ICON_STRENGTH] Combat Strength.</t>
    <phoneticPr fontId="1" type="noConversion"/>
  </si>
  <si>
    <t>两格内的敌方单位[ICON_STRENGTH]力量下降20%。</t>
    <phoneticPr fontId="1" type="noConversion"/>
  </si>
  <si>
    <t>相邻的{TXT_KEY_HEROES}每回合额外恢复10点{TXT_KEY_MANA}。</t>
  </si>
  <si>
    <t>这个技能忽略敌方免疫。</t>
  </si>
  <si>
    <t>你需要等待{1_turns}回合来复活{2_hero}。</t>
  </si>
  <si>
    <t>新福尔松监狱</t>
  </si>
  <si>
    <t>Tassadar is a high templar who holds the rank of executor in the Khalai military. He appears in StarCraft and in several novels, most notably Queen of Blades. Tassadar is voiced by Michael Gough in StarCraft, with Michael Dorn playing the part in later appearances. Described as being fascinated with, if somewhat wary of, the dark templar, Tassadar is the commander of the fleet that made first contact with the Terrans by destroying their colony of Chau Sara to contain Zerg infestation. However, Tassadar eventually disregards his orders to continue destroying worlds with no concern for the Terrans, and instead engages the Zerg by conventional means. After tracking the Zerg to their homeworld of Char, he encounters the dark templar Zeratul and Jim Raynor, forging a friendship with the two and learning how to use his psionic powers in conjunction with the powers of the dark templar.[NEWLINE]The Khalai government sees Tassadar's consortion with the dark templar as heretical and as a bigger threat to their society than the Zerg invasion of the Protoss homeworld Aiur, sending Aldaris and Artanis to arrest him. Artanis however, along with Fenix, sides with Tassadar, sparking a civil war between Tassadar's followers and the government. The conflict is only ended when Tassadar demonstrates the effectiveness of the dark templar against the Zerg. With Raynor, Zeratul and Fenix, Tassadar breaks through the Zerg defences on Aiur to the Zerg Overmind; Tassadar channels both his own psionic energies and those of the dark templar through the hull of his flagship and crashes it into the Overmind. The resulting discharge of energy destroys the Overmind and transcends Tassadar to a new level of spiritual existence; Metzen refers to this transformation as becoming a "twilight messiah".</t>
    <phoneticPr fontId="1" type="noConversion"/>
  </si>
  <si>
    <t>亚瑞特巅峰</t>
    <phoneticPr fontId="1" type="noConversion"/>
  </si>
  <si>
    <t>亚瑞特山</t>
    <phoneticPr fontId="1" type="noConversion"/>
  </si>
  <si>
    <t>海加尔圣山</t>
    <phoneticPr fontId="1" type="noConversion"/>
  </si>
  <si>
    <t>找到最近的蛮族营地。</t>
    <phoneticPr fontId="1" type="noConversion"/>
  </si>
  <si>
    <t>所有可用[ICON_PREFIX0]前缀</t>
  </si>
  <si>
    <t>所有可用[ICON_SUFFIX0]后缀</t>
  </si>
  <si>
    <t>高级[ICON_PREFIX0]前缀</t>
  </si>
  <si>
    <t>这个奇观只有{1_faction}派系才能建造。</t>
  </si>
  <si>
    <t>cHelp</t>
    <phoneticPr fontId="1" type="noConversion"/>
  </si>
  <si>
    <t>Cn</t>
    <phoneticPr fontId="1" type="noConversion"/>
  </si>
  <si>
    <t>cHelp</t>
    <phoneticPr fontId="1" type="noConversion"/>
  </si>
  <si>
    <t>黄金鸟</t>
    <phoneticPr fontId="1" type="noConversion"/>
  </si>
  <si>
    <t>克林姆的意志</t>
    <phoneticPr fontId="1" type="noConversion"/>
  </si>
  <si>
    <t>最后的圣徒</t>
    <phoneticPr fontId="1" type="noConversion"/>
  </si>
  <si>
    <t>古代宗教之刃</t>
    <phoneticPr fontId="1" type="noConversion"/>
  </si>
  <si>
    <t>蓝.依森古书</t>
    <phoneticPr fontId="1" type="noConversion"/>
  </si>
  <si>
    <t>[COLOR_POSITIVE_TEXT]克林姆的意志[ENDCOLOR][NEWLINE][ICON_HAPPINESS_1]快乐度的[ICON_CULTURE]文化。</t>
    <phoneticPr fontId="1" type="noConversion"/>
  </si>
  <si>
    <t>所有建造了奇观的城市+50%[ICON_CULTURE]文化，并立即开启一次[ICON_GOLDEN_AGE]黄金时代。</t>
    <phoneticPr fontId="1" type="noConversion"/>
  </si>
  <si>
    <t>两个免费的社会政策。</t>
    <phoneticPr fontId="1" type="noConversion"/>
  </si>
  <si>
    <t>解锁新政策所需的[ICON_CULTURE]文化减少10%。</t>
    <phoneticPr fontId="1" type="noConversion"/>
  </si>
  <si>
    <t>专业人员消耗[ICON_FOOD]食物减半，产生的[ICON_HAPPINESS_4]不满也减半。</t>
  </si>
  <si>
    <t>痛苦女王</t>
    <phoneticPr fontId="1" type="noConversion"/>
  </si>
  <si>
    <t>堕落天使</t>
    <phoneticPr fontId="1" type="noConversion"/>
  </si>
  <si>
    <t>毁灭之王</t>
    <phoneticPr fontId="1" type="noConversion"/>
  </si>
  <si>
    <t>憎恨之王</t>
    <phoneticPr fontId="1" type="noConversion"/>
  </si>
  <si>
    <t>[ICON_GOLD]购买和升级单位的价格降低33%。</t>
  </si>
  <si>
    <t>受伤的单位额外造成25%的伤害。[NEWLINE]相邻的战斗单位获得15%[ICON_STRENGTH]力量加成。</t>
  </si>
  <si>
    <t>所有单位{TXT_KEY_HP}上限增加20.战略资源的储量加倍。</t>
  </si>
  <si>
    <t>所有征服的城市获得法院。法院提供额外的+3[ICON_HAPPINESS_1]快乐。</t>
  </si>
  <si>
    <t>建造军事单位时+15%[ICON_PRODUCTION]产能。新建造的军事单位+15经验。</t>
  </si>
  <si>
    <t>虚无状态</t>
    <phoneticPr fontId="1" type="noConversion"/>
  </si>
  <si>
    <t>灵魂链</t>
    <phoneticPr fontId="1" type="noConversion"/>
  </si>
  <si>
    <t>粉碎</t>
    <phoneticPr fontId="1" type="noConversion"/>
  </si>
  <si>
    <t>先祖之魂</t>
    <phoneticPr fontId="1" type="noConversion"/>
  </si>
  <si>
    <t>莫比斯反应炉</t>
  </si>
  <si>
    <t>兴奋剂</t>
  </si>
  <si>
    <t>商神反应炉</t>
  </si>
  <si>
    <t>巨神反应炉</t>
  </si>
  <si>
    <t>泰坦反应炉</t>
  </si>
  <si>
    <t>宫殿产出加倍。</t>
  </si>
  <si>
    <t>{TXT_KEY_HEROES}加入时[ICON_CAPITAL]获得40[ICON_PRODUCTION]产能。</t>
  </si>
  <si>
    <t>建造奇观时+15%[ICON_PRODUCTION]产能积累。[NEWLINE]每座世界奇观+2[ICON_CULTURE]文化。</t>
  </si>
  <si>
    <t>[ICON_CAPITAL]首都+25%[ICON_FOOD]食物积累速率，+2[ICON_FOOD]食物。</t>
  </si>
  <si>
    <t>[ICON_CAPITAL]首都每2[ICON_CITIZEN]市民+1[ICON_GOLD]金钱，-1[ICON_HAPPINESS_4]不满。</t>
  </si>
  <si>
    <t>等离子护盾</t>
  </si>
  <si>
    <t>凯达林护符</t>
  </si>
  <si>
    <t>守护者护符</t>
  </si>
  <si>
    <t>召唤执政官</t>
  </si>
  <si>
    <t>幽能风暴</t>
  </si>
  <si>
    <t>所有{TXT_KEY_ABILITIES}的{TXT_KEY_MANA}消耗降低10%。</t>
  </si>
  <si>
    <t>{TXT_KEY_HEROES}学习新的{TXT_KEY_TALENTS}时恢复20生命。</t>
  </si>
  <si>
    <t>{TXT_KEY_HEROES}学习新的{TXT_KEY_TALENTS}时获得[ICON_CULTURE]文化奖励。</t>
  </si>
  <si>
    <t>组建近战单位时+15%[ICON_PRODUCTION]产能。</t>
  </si>
  <si>
    <t>军事单位通过战斗获得经验+50%。</t>
  </si>
  <si>
    <t>硬壳</t>
  </si>
  <si>
    <t>肌肉增强</t>
  </si>
  <si>
    <t>合成代谢</t>
  </si>
  <si>
    <t>代谢加速</t>
  </si>
  <si>
    <t>肾上腺体</t>
  </si>
  <si>
    <t>10% of {TXT_KEY_SPELLS} damage converted to {TXT_KEY_UI_EXPERIENCE}.</t>
    <phoneticPr fontId="1" type="noConversion"/>
  </si>
  <si>
    <t>{TXT_KEY_HEROES}用{TXT_KEY_SPELLS}杀死敌方单位后额外获得5点经验。</t>
  </si>
  <si>
    <t>{TXT_KEY_HEROES}用{TXT_KEY_ABILITIES}吸取生命的效果增加50%。</t>
  </si>
  <si>
    <t>{TXT_KEY_HEROES}用{TXT_KEY_ABILITIES}吸取[ICON_CULTURE]文化的效果增加50%。</t>
  </si>
  <si>
    <t>{TXT_KEY_HEROES}用{TXT_KEY_ABILITIES}吸取[ICON_GOLD]金钱的效果增加50%。</t>
  </si>
  <si>
    <t>10%的{TXT_KEY_SPELLS}伤害转换为{TXT_KEY_UI_EXPERIENCE}。</t>
  </si>
  <si>
    <t>艾露尼的恩赐</t>
    <phoneticPr fontId="1" type="noConversion"/>
  </si>
  <si>
    <t>月之力量</t>
    <phoneticPr fontId="1" type="noConversion"/>
  </si>
  <si>
    <t>世界之树</t>
    <phoneticPr fontId="1" type="noConversion"/>
  </si>
  <si>
    <t>永恒之井</t>
    <phoneticPr fontId="1" type="noConversion"/>
  </si>
  <si>
    <t>翡翠梦境</t>
    <phoneticPr fontId="1" type="noConversion"/>
  </si>
  <si>
    <t>泛灵论</t>
  </si>
  <si>
    <t>每位专业人员+2[ICON_RESEARCH]科研。</t>
  </si>
  <si>
    <t>大科学家诞生速度+25%</t>
  </si>
  <si>
    <t>所有设施+2[ICON_RESEARCH] 科研 (月井+4)。</t>
  </si>
  <si>
    <t>文明保持[ICON_HAPPINESS_1]快乐状态时+15%[ICON_RESEARCH]科研。</t>
  </si>
  <si>
    <t>为所有雇佣的{TXT_KEY_HEROES}提供一次免费的单位升级。</t>
  </si>
  <si>
    <t>战争时，军事城邦赠送单位的速度加倍。[NEWLINE]10 个单位免维护费。</t>
  </si>
  <si>
    <t>所有建筑的[ICON_GOLD]维护费下降30%。[NEWLINE][ICON_GOLDEN_AGE]黄金时代长度增加50%。</t>
  </si>
  <si>
    <t>在友方领土作战时获得15%战斗力加成。</t>
  </si>
  <si>
    <t>所有设施额外产出+1[ICON_FOOD]食物+1[ICON_PRODUCTION]产能。</t>
  </si>
  <si>
    <t>每座城市+2[ICON_PRODUCTION]产能，建筑建筑时额外+10%[ICON_PRODUCTION]产能。</t>
  </si>
  <si>
    <t>矮人契约</t>
    <phoneticPr fontId="1" type="noConversion"/>
  </si>
  <si>
    <t>法师契约</t>
    <phoneticPr fontId="1" type="noConversion"/>
  </si>
  <si>
    <t>战争召唤</t>
    <phoneticPr fontId="1" type="noConversion"/>
  </si>
  <si>
    <t>七王国</t>
    <phoneticPr fontId="1" type="noConversion"/>
  </si>
  <si>
    <t>精灵契约</t>
    <phoneticPr fontId="1" type="noConversion"/>
  </si>
  <si>
    <t>赠与城邦[ICON_GOLD]金钱提升的[ICON_INFLUENCE]影响增加25%。</t>
  </si>
  <si>
    <t>对所有城邦的[ICON_INFLUENCE]影响力的基准值提高20</t>
  </si>
  <si>
    <t>所有[COLOR_POSITIVE_TEXT]同盟城邦[ENDCOLOR]提供其自身[ICON_RESEARCH]科研的25%。所有城邦立即增加20点[ICON_INFLUENCE]影响力。</t>
  </si>
  <si>
    <t>结盟城邦随机赠送[ICON_GREAT_PEOPLE]伟人。</t>
  </si>
  <si>
    <t>疾病污云</t>
    <phoneticPr fontId="1" type="noConversion"/>
  </si>
  <si>
    <t>牺牲</t>
    <phoneticPr fontId="1" type="noConversion"/>
  </si>
  <si>
    <t>占据</t>
    <phoneticPr fontId="1" type="noConversion"/>
  </si>
  <si>
    <t>真实之眼</t>
    <phoneticPr fontId="1" type="noConversion"/>
  </si>
  <si>
    <t>灵魂接触</t>
    <phoneticPr fontId="1" type="noConversion"/>
  </si>
  <si>
    <t>在[ICON_CAPITAL]首都组建[COLOR_POSITIVE_TEXT]移民[ENDCOLOR]的速度提升50%，区域设施建造速度增加25%。</t>
  </si>
  <si>
    <t>2个免费的影魔。[NEWLINE]城市[ICON_STRENGTH]战斗力增加33%。</t>
  </si>
  <si>
    <t>每座城市+1[ICON_PRODUCTION]产能，城市建造建筑时+10%[ICON_PRODUCTION]产能。</t>
  </si>
  <si>
    <t>新建城市导致推行政策所需[ICON_CULTURE]文化成本的增幅低于正常值33%。立即开启一次[ICON_GOLDEN_AGE]黄金时代。</t>
  </si>
  <si>
    <t>每座与自己[ICON_CAPITAL]首都[ICON_CONNECTED]相连的城市+1[ICON_HAPPINESS_1]快乐，非占领城市的[ICON_CITIZEN]市民-5%[ICON_HAPPINESS_4]不满。</t>
  </si>
  <si>
    <t>地精飞艇</t>
    <phoneticPr fontId="1" type="noConversion"/>
  </si>
  <si>
    <t>巫毒商店</t>
    <phoneticPr fontId="1" type="noConversion"/>
  </si>
  <si>
    <t>地精贸易</t>
    <phoneticPr fontId="1" type="noConversion"/>
  </si>
  <si>
    <t>地精工匠</t>
    <phoneticPr fontId="1" type="noConversion"/>
  </si>
  <si>
    <t>地精工厂</t>
    <phoneticPr fontId="1" type="noConversion"/>
  </si>
  <si>
    <t>[ICON_GOLD]道路维护费下降33%, 商路带来的金钱[ICON_GOLD]翻翻。</t>
  </si>
  <si>
    <t>在酒馆和{TXT_KEY_ARTIFACTS_SHOP}获得25%的折扣。</t>
  </si>
  <si>
    <t>在城市中购买的[ICON_GOLD]价格下降33%, {TXT_KEY_HEROES}单位升级的价格减半。</t>
  </si>
  <si>
    <t>每座城市+3[ICON_GOLD]金钱。</t>
  </si>
  <si>
    <t>所有奢侈品+2 [ICON_HAPPINESS_1]快乐。</t>
  </si>
  <si>
    <t>Cn</t>
    <phoneticPr fontId="1" type="noConversion"/>
  </si>
  <si>
    <t>cHelp</t>
    <phoneticPr fontId="1" type="noConversion"/>
  </si>
  <si>
    <t>殖民</t>
  </si>
  <si>
    <t>升华</t>
  </si>
  <si>
    <t>精髓</t>
  </si>
  <si>
    <t>联盟</t>
    <phoneticPr fontId="1" type="noConversion"/>
  </si>
  <si>
    <t>天灾</t>
    <phoneticPr fontId="1" type="noConversion"/>
  </si>
  <si>
    <t>[COLOR_POSITIVE_TEXT]天灾[ENDCOLOR]适合渴求快速扩张的文明。[NEWLINE][NEWLINE]启用天灾政策能使每座城市+1[ICON_CULTURE]文化。[NEWLINE][NEWLINE]推行所有天灾政策后将在首都[ICON_CAPITAL]附近免费获得一位伟人（类型可选）。</t>
    <phoneticPr fontId="1" type="noConversion"/>
  </si>
  <si>
    <t>德鲁伊教</t>
    <phoneticPr fontId="1" type="noConversion"/>
  </si>
  <si>
    <t>[COLOR_POSITIVE_TEXT]殖民[ENDCOLOR]政策可以强化[ICON_CAPITAL][COLOR_POSITIVE_TEXT]首都产出和奇观建设[ENDCOLOR]，在[COLOR_POSITIVE_TEXT]前期[ENDCOLOR]带来快速发展。[NEWLINE][NEWLINE]启用殖民政策将极大提升城市边界扩张速率，并使宫殿+3[ICON_CULTURE]文化。[NEWLINE][NEWLINE]推行所有殖民政策后，[ICON_GREAT_PEOPLE]伟人产生的速度加快25%。</t>
    <phoneticPr fontId="1" type="noConversion"/>
  </si>
  <si>
    <t>[COLOR_POSITIVE_TEXT]升华[ENDCOLOR]提高{TXT_KEY_HEROES}和单位的战斗力。[NEWLINE][NEWLINE]启用该项政策将使所有军事单位对蛮族的攻击力提升33%，同时已探索区域内产生新的蛮族营地时会出现提示消息。当消灭蛮族单位时可获得[ICON_CULTURE]文化奖励。[NEWLINE][NEWLINE]推行所有荣誉政策后消灭敌方单位时可获得[ICON_GOLD]金钱奖励。</t>
    <phoneticPr fontId="1" type="noConversion"/>
  </si>
  <si>
    <t>萨满教</t>
    <phoneticPr fontId="1" type="noConversion"/>
  </si>
  <si>
    <t>圣徒</t>
    <phoneticPr fontId="1" type="noConversion"/>
  </si>
  <si>
    <t>[COLOR_POSITIVE_TEXT]精髓[ENDCOLOR]为{TXT_KEY_HEROES}带来进化和强大的力量，{TXT_KEY_HEROES}可以通过{TXT_KEY_ABILITIES}消灭敌人来获得精髓。[NEWLINE][NEWLINE]启用精髓政策能使{TXT_KEY_HEROES}用{TXT_KEY_SKILLS}杀死敌方单位后额外获得5点经验。[NEWLINE][NEWLINE]推行所有探索政策后英雄在杀死敌方单位后恢复5点{TXT_KEY_MANA}。[NEWLINE][NEWLINE][COLOR_WARNING_TEXT]这个分支不能和萨满教或魔教同时采用。[ENDCOLOR]</t>
    <phoneticPr fontId="1" type="noConversion"/>
  </si>
  <si>
    <t>地精</t>
    <phoneticPr fontId="1" type="noConversion"/>
  </si>
  <si>
    <t>[COLOR_POSITIVE_TEXT]圣徒政策[ENDCOLOR]能增加国家的[ICON_PEACE]信仰和[ICON_CULTURE]文化。[NEWLINE][NEWLINE]启用圣徒政策可使所有伟人设施+2[ICON_CULTURE]文化。[NEWLINE][NEWLINE]推行所有圣徒政策后可获得一个大先知，所有伟人设施产出+4。</t>
    <phoneticPr fontId="1" type="noConversion"/>
  </si>
  <si>
    <t>[COLOR_POSITIVE_TEXT]Horadrim[ENDCOLOR] increases the[ICON_CULTURE] Culture output of empires.[NEWLINE][NEWLINE]Adopting Horadrim provides +2 [ICON_CULTURE] Culture for all Great Person Improvements.[NEWLINE][NEWLINE]Adopting all Policies in the Horadrim tree causes all Great Person improvements produce +4 of the appropriate yield.</t>
    <phoneticPr fontId="1" type="noConversion"/>
  </si>
  <si>
    <t>[COLOR_POSITIVE_TEXT]联盟[ENDCOLOR]增强城邦关系带来的好处。[NEWLINE][NEWLINE][ICON_INFLUENCE]启用联盟政策能使对城邦影响力的下降速率减慢25%。[NEWLINE][NEWLINE]推行所有联盟政策后{TXT_KEY_HEROES}将可以升级到[COLOR_RED]蛮族[ENDCOLOR]单位。</t>
    <phoneticPr fontId="1" type="noConversion"/>
  </si>
  <si>
    <t>[COLOR_POSITIVE_TEXT]德鲁伊教[ENDCOLOR]能提升国家的[ICON_RESEARCH]科研能力。[NEWLINE][NEWLINE]启用德鲁伊教可以让陆地单位以海运模式进入海洋。[NEWLINE][NEWLINE]推行所有德鲁伊教政策后可免费获得一项科技。</t>
    <phoneticPr fontId="1" type="noConversion"/>
  </si>
  <si>
    <t>[COLOR_POSITIVE_TEXT]萨满教[ENDCOLOR]提升城市和土地的产出。[NEWLINE][NEWLINE]启用萨满教后每座城市+1[ICON_HAPPINESS_1]快乐。[NEWLINE][NEWLINE]启用所有政策后，每座城市+2[ICON_FOOD]食物, [ICON_PRODUCTION]产能, [ICON_RESEARCH]科研, [ICON_GOLD]金钱和[ICON_CULTURE]文化。[NEWLINE][NEWLINE][COLOR_WARNING_TEXT]这个分支不能和精髓或魔教同时采用。[ENDCOLOR]</t>
    <phoneticPr fontId="1" type="noConversion"/>
  </si>
  <si>
    <t>[COLOR_POSITIVE_TEXT]魔教[ENDCOLOR]强化你的部队，适合于征服战术。[NEWLINE][NEWLINE]启用魔教政策能使单位维护费下降33%。征服城市时获得[ICON_CULTURE]文化奖励。[NEWLINE][NEWLINE]推行所有魔教政策后所有单位战斗力增强25%，持续50回合。[NEWLINE][NEWLINE][COLOR_WARNING_TEXT]这个分支不能和精髓或萨满教同时采用。[ENDCOLOR]</t>
  </si>
  <si>
    <t>[COLOR_POSITIVE_TEXT]地精[ENDCOLOR]带来[ICON_GOLD]和{TXT_KEY_ARTIFACTS}上的奖励。[NEWLINE][NEWLINE]采用地精政策后，[ICON_CAPITAL]首都的[ICON_GOLD]金钱产出提高25%。[NEWLINE][NEWLINE]采用全部地精政策后，获得宝物时，可以得到更好的{TXT_KEY_PREFIX}和{TXT_KEY_SUFFIX}。</t>
  </si>
  <si>
    <t>Can build {TXT_KEY_IMPROVEMENT_MISSILETURRET} and {TXT_KEY_IMPROVEMENT_SENSORTOWER}, works 50% faster than SCV.</t>
    <phoneticPr fontId="1" type="noConversion"/>
  </si>
  <si>
    <t>cName</t>
    <phoneticPr fontId="1" type="noConversion"/>
  </si>
  <si>
    <t>陆战队员</t>
    <phoneticPr fontId="1" type="noConversion"/>
  </si>
  <si>
    <t>劫掠者</t>
    <phoneticPr fontId="1" type="noConversion"/>
  </si>
  <si>
    <t>收割者</t>
    <phoneticPr fontId="1" type="noConversion"/>
  </si>
  <si>
    <t>鬼兵</t>
    <phoneticPr fontId="1" type="noConversion"/>
  </si>
  <si>
    <t>攻城坦克</t>
    <phoneticPr fontId="1" type="noConversion"/>
  </si>
  <si>
    <t>维京机甲</t>
    <phoneticPr fontId="1" type="noConversion"/>
  </si>
  <si>
    <t>维京战机</t>
    <phoneticPr fontId="1" type="noConversion"/>
  </si>
  <si>
    <t>医疗运输机</t>
    <phoneticPr fontId="1" type="noConversion"/>
  </si>
  <si>
    <t>铁鸦</t>
    <phoneticPr fontId="1" type="noConversion"/>
  </si>
  <si>
    <t>女妖战机</t>
    <phoneticPr fontId="1" type="noConversion"/>
  </si>
  <si>
    <t>雷神</t>
    <phoneticPr fontId="1" type="noConversion"/>
  </si>
  <si>
    <t>巡航舰</t>
    <phoneticPr fontId="1" type="noConversion"/>
  </si>
  <si>
    <t>奥丁</t>
    <phoneticPr fontId="1" type="noConversion"/>
  </si>
  <si>
    <t>雷达塔</t>
    <phoneticPr fontId="1" type="noConversion"/>
  </si>
  <si>
    <t>恶火</t>
    <phoneticPr fontId="1" type="noConversion"/>
  </si>
  <si>
    <t>恶蝠</t>
    <phoneticPr fontId="1" type="noConversion"/>
  </si>
  <si>
    <t>坦克</t>
    <phoneticPr fontId="1" type="noConversion"/>
  </si>
  <si>
    <t>探机</t>
    <phoneticPr fontId="1" type="noConversion"/>
  </si>
  <si>
    <t>工蜂</t>
    <phoneticPr fontId="1" type="noConversion"/>
  </si>
  <si>
    <t>爆虫</t>
    <phoneticPr fontId="1" type="noConversion"/>
  </si>
  <si>
    <t>跳虫</t>
    <phoneticPr fontId="1" type="noConversion"/>
  </si>
  <si>
    <t>王虫</t>
    <phoneticPr fontId="1" type="noConversion"/>
  </si>
  <si>
    <t>蟑螂</t>
    <phoneticPr fontId="1" type="noConversion"/>
  </si>
  <si>
    <t>虫后</t>
    <phoneticPr fontId="1" type="noConversion"/>
  </si>
  <si>
    <t>眼虫</t>
    <phoneticPr fontId="1" type="noConversion"/>
  </si>
  <si>
    <t>刺蛇</t>
    <phoneticPr fontId="1" type="noConversion"/>
  </si>
  <si>
    <t>感染者</t>
    <phoneticPr fontId="1" type="noConversion"/>
  </si>
  <si>
    <t>虫群宿主</t>
    <phoneticPr fontId="1" type="noConversion"/>
  </si>
  <si>
    <t>异龙</t>
    <phoneticPr fontId="1" type="noConversion"/>
  </si>
  <si>
    <t>腐化者</t>
    <phoneticPr fontId="1" type="noConversion"/>
  </si>
  <si>
    <t>坑道虫</t>
    <phoneticPr fontId="1" type="noConversion"/>
  </si>
  <si>
    <t>巢虫领主</t>
    <phoneticPr fontId="1" type="noConversion"/>
  </si>
  <si>
    <t>飞蛇</t>
    <phoneticPr fontId="1" type="noConversion"/>
  </si>
  <si>
    <t>雷兽</t>
    <phoneticPr fontId="1" type="noConversion"/>
  </si>
  <si>
    <t>导弹塔</t>
    <phoneticPr fontId="1" type="noConversion"/>
  </si>
  <si>
    <t>地刺</t>
    <phoneticPr fontId="1" type="noConversion"/>
  </si>
  <si>
    <t>防空刺</t>
    <phoneticPr fontId="1" type="noConversion"/>
  </si>
  <si>
    <t>利维坦</t>
    <phoneticPr fontId="1" type="noConversion"/>
  </si>
  <si>
    <t>狂热者</t>
    <phoneticPr fontId="1" type="noConversion"/>
  </si>
  <si>
    <t>追猎者</t>
    <phoneticPr fontId="1" type="noConversion"/>
  </si>
  <si>
    <t>机械哨兵</t>
    <phoneticPr fontId="1" type="noConversion"/>
  </si>
  <si>
    <t>侦测器</t>
    <phoneticPr fontId="1" type="noConversion"/>
  </si>
  <si>
    <t>折跃棱镜</t>
    <phoneticPr fontId="1" type="noConversion"/>
  </si>
  <si>
    <t>圣堂</t>
    <phoneticPr fontId="1" type="noConversion"/>
  </si>
  <si>
    <t>不朽者</t>
    <phoneticPr fontId="1" type="noConversion"/>
  </si>
  <si>
    <t>黑暗圣堂</t>
    <phoneticPr fontId="1" type="noConversion"/>
  </si>
  <si>
    <t>凤凰战机</t>
    <phoneticPr fontId="1" type="noConversion"/>
  </si>
  <si>
    <t>先知战机</t>
    <phoneticPr fontId="1" type="noConversion"/>
  </si>
  <si>
    <t>虚空战舰</t>
    <phoneticPr fontId="1" type="noConversion"/>
  </si>
  <si>
    <t>执政官</t>
    <phoneticPr fontId="1" type="noConversion"/>
  </si>
  <si>
    <t>巨像</t>
    <phoneticPr fontId="1" type="noConversion"/>
  </si>
  <si>
    <t>风暴战舰</t>
    <phoneticPr fontId="1" type="noConversion"/>
  </si>
  <si>
    <t>航母</t>
    <phoneticPr fontId="1" type="noConversion"/>
  </si>
  <si>
    <t>母舰</t>
    <phoneticPr fontId="1" type="noConversion"/>
  </si>
  <si>
    <t>截击机</t>
    <phoneticPr fontId="1" type="noConversion"/>
  </si>
  <si>
    <t>混元体</t>
    <phoneticPr fontId="1" type="noConversion"/>
  </si>
  <si>
    <t>Shield of Aiur</t>
    <phoneticPr fontId="1" type="noConversion"/>
  </si>
  <si>
    <t>The Shield of Aiur was a mothership commanded by Hierarch Artanis in an apocalyptic vision of the future, viewed by the Overmind and others through it. On a distant, shadowed world, it was destroyed by the forces of Amon and Artanis was killed with it.</t>
    <phoneticPr fontId="1" type="noConversion"/>
  </si>
  <si>
    <t>光炮</t>
    <phoneticPr fontId="1" type="noConversion"/>
  </si>
  <si>
    <t>民兵</t>
    <phoneticPr fontId="1" type="noConversion"/>
  </si>
  <si>
    <t>步兵</t>
    <phoneticPr fontId="1" type="noConversion"/>
  </si>
  <si>
    <t>火枪手</t>
    <phoneticPr fontId="1" type="noConversion"/>
  </si>
  <si>
    <t>牧师</t>
    <phoneticPr fontId="1" type="noConversion"/>
  </si>
  <si>
    <t>迫击炮小队</t>
    <phoneticPr fontId="1" type="noConversion"/>
  </si>
  <si>
    <t>女巫</t>
    <phoneticPr fontId="1" type="noConversion"/>
  </si>
  <si>
    <t>破法者</t>
    <phoneticPr fontId="1" type="noConversion"/>
  </si>
  <si>
    <t>蒸汽坦克</t>
    <phoneticPr fontId="1" type="noConversion"/>
  </si>
  <si>
    <t>蒸汽直升机</t>
    <phoneticPr fontId="1" type="noConversion"/>
  </si>
  <si>
    <t>龙鹰</t>
    <phoneticPr fontId="1" type="noConversion"/>
  </si>
  <si>
    <t>骑士</t>
    <phoneticPr fontId="1" type="noConversion"/>
  </si>
  <si>
    <t>Arcane Tower</t>
    <phoneticPr fontId="1" type="noConversion"/>
  </si>
  <si>
    <t>魔法塔</t>
    <phoneticPr fontId="1" type="noConversion"/>
  </si>
  <si>
    <t>狮鹫骑士</t>
    <phoneticPr fontId="1" type="noConversion"/>
  </si>
  <si>
    <t>水元素1</t>
    <phoneticPr fontId="1" type="noConversion"/>
  </si>
  <si>
    <t>水元素2</t>
  </si>
  <si>
    <t>水元素3</t>
  </si>
  <si>
    <t>水元素4</t>
  </si>
  <si>
    <t>Troll Headhunter</t>
    <phoneticPr fontId="1" type="noConversion"/>
  </si>
  <si>
    <t>苦工</t>
    <phoneticPr fontId="1" type="noConversion"/>
  </si>
  <si>
    <t>兽人步兵</t>
    <phoneticPr fontId="1" type="noConversion"/>
  </si>
  <si>
    <t>猎头者</t>
    <phoneticPr fontId="1" type="noConversion"/>
  </si>
  <si>
    <t>狂暴猎头者</t>
    <phoneticPr fontId="1" type="noConversion"/>
  </si>
  <si>
    <t>狼骑兵</t>
    <phoneticPr fontId="1" type="noConversion"/>
  </si>
  <si>
    <t>投石车</t>
    <phoneticPr fontId="1" type="noConversion"/>
  </si>
  <si>
    <t>萨满祭司</t>
    <phoneticPr fontId="1" type="noConversion"/>
  </si>
  <si>
    <t>巫医</t>
    <phoneticPr fontId="1" type="noConversion"/>
  </si>
  <si>
    <t>灵魂行者</t>
    <phoneticPr fontId="1" type="noConversion"/>
  </si>
  <si>
    <t>蝙蝠骑士</t>
    <phoneticPr fontId="1" type="noConversion"/>
  </si>
  <si>
    <t>科多兽</t>
    <phoneticPr fontId="1" type="noConversion"/>
  </si>
  <si>
    <t>双足飞龙</t>
    <phoneticPr fontId="1" type="noConversion"/>
  </si>
  <si>
    <t>牛头人</t>
    <phoneticPr fontId="1" type="noConversion"/>
  </si>
  <si>
    <t>小精灵</t>
    <phoneticPr fontId="1" type="noConversion"/>
  </si>
  <si>
    <t>女箭手</t>
    <phoneticPr fontId="1" type="noConversion"/>
  </si>
  <si>
    <t>女猎手</t>
    <phoneticPr fontId="1" type="noConversion"/>
  </si>
  <si>
    <t>弩车</t>
    <phoneticPr fontId="1" type="noConversion"/>
  </si>
  <si>
    <t>远古守护者</t>
    <phoneticPr fontId="1" type="noConversion"/>
  </si>
  <si>
    <t>树妖</t>
    <phoneticPr fontId="1" type="noConversion"/>
  </si>
  <si>
    <t>猛禽德鲁伊</t>
    <phoneticPr fontId="1" type="noConversion"/>
  </si>
  <si>
    <t>仙女龙</t>
    <phoneticPr fontId="1" type="noConversion"/>
  </si>
  <si>
    <t>利爪德鲁伊</t>
    <phoneticPr fontId="1" type="noConversion"/>
  </si>
  <si>
    <t>鹰德</t>
    <phoneticPr fontId="1" type="noConversion"/>
  </si>
  <si>
    <t>熊德</t>
    <phoneticPr fontId="1" type="noConversion"/>
  </si>
  <si>
    <t>角鹰兽</t>
    <phoneticPr fontId="1" type="noConversion"/>
  </si>
  <si>
    <t>角鹰骑士</t>
    <phoneticPr fontId="1" type="noConversion"/>
  </si>
  <si>
    <t>山岭巨人</t>
    <phoneticPr fontId="1" type="noConversion"/>
  </si>
  <si>
    <t>奇美拉</t>
    <phoneticPr fontId="1" type="noConversion"/>
  </si>
  <si>
    <t>食尸鬼</t>
    <phoneticPr fontId="1" type="noConversion"/>
  </si>
  <si>
    <t>地穴恶魔</t>
    <phoneticPr fontId="1" type="noConversion"/>
  </si>
  <si>
    <t>石像鬼</t>
    <phoneticPr fontId="1" type="noConversion"/>
  </si>
  <si>
    <t>石像</t>
    <phoneticPr fontId="1" type="noConversion"/>
  </si>
  <si>
    <t>亡灵巫师</t>
    <phoneticPr fontId="1" type="noConversion"/>
  </si>
  <si>
    <t>女妖</t>
    <phoneticPr fontId="1" type="noConversion"/>
  </si>
  <si>
    <t>骷髅</t>
    <phoneticPr fontId="1" type="noConversion"/>
  </si>
  <si>
    <t>绞肉车</t>
    <phoneticPr fontId="1" type="noConversion"/>
  </si>
  <si>
    <t>憎恶</t>
    <phoneticPr fontId="1" type="noConversion"/>
  </si>
  <si>
    <t>黑曜石像</t>
    <phoneticPr fontId="1" type="noConversion"/>
  </si>
  <si>
    <t>毁灭者</t>
    <phoneticPr fontId="1" type="noConversion"/>
  </si>
  <si>
    <t>冰霜巨龙</t>
    <phoneticPr fontId="1" type="noConversion"/>
  </si>
  <si>
    <t>蜘蛛怪塔</t>
    <phoneticPr fontId="1" type="noConversion"/>
  </si>
  <si>
    <t>幽魂塔</t>
    <phoneticPr fontId="1" type="noConversion"/>
  </si>
  <si>
    <t>通灵塔</t>
    <phoneticPr fontId="1" type="noConversion"/>
  </si>
  <si>
    <t>狼群</t>
    <phoneticPr fontId="1" type="noConversion"/>
  </si>
  <si>
    <t>巨魔</t>
    <phoneticPr fontId="1" type="noConversion"/>
  </si>
  <si>
    <t>狮鹫</t>
    <phoneticPr fontId="1" type="noConversion"/>
  </si>
  <si>
    <t>巨龟</t>
    <phoneticPr fontId="1" type="noConversion"/>
  </si>
  <si>
    <t>巨魔头领</t>
    <phoneticPr fontId="1" type="noConversion"/>
  </si>
  <si>
    <t>两栖食肉者</t>
    <phoneticPr fontId="1" type="noConversion"/>
  </si>
  <si>
    <t>影子牧师</t>
    <phoneticPr fontId="1" type="noConversion"/>
  </si>
  <si>
    <t>娜迦皇家卫兵</t>
    <phoneticPr fontId="1" type="noConversion"/>
  </si>
  <si>
    <t>深渊领主</t>
    <phoneticPr fontId="1" type="noConversion"/>
  </si>
  <si>
    <t>巨蜘蛛</t>
    <phoneticPr fontId="1" type="noConversion"/>
  </si>
  <si>
    <t>红龙</t>
    <phoneticPr fontId="1" type="noConversion"/>
  </si>
  <si>
    <t>黑龙</t>
    <phoneticPr fontId="1" type="noConversion"/>
  </si>
  <si>
    <t>亡灵飞艇</t>
    <phoneticPr fontId="1" type="noConversion"/>
  </si>
  <si>
    <t>cPedia</t>
    <phoneticPr fontId="1" type="noConversion"/>
  </si>
  <si>
    <t>可以建立城市，建立城市时获得额外的[ICON_CITIZEN]人口。</t>
    <phoneticPr fontId="1" type="noConversion"/>
  </si>
  <si>
    <t>自杀攻击。</t>
    <phoneticPr fontId="1" type="noConversion"/>
  </si>
  <si>
    <t>可以建设铁路，建设速度加倍。</t>
    <phoneticPr fontId="1" type="noConversion"/>
  </si>
  <si>
    <t>可以建设{TXT_KEY_IMPROVEMENT_MISSILETURRET}和{TXT_KEY_IMPROVEMENT_SENSORTOWER}，建设速度比SCV快50%。</t>
    <phoneticPr fontId="1" type="noConversion"/>
  </si>
  <si>
    <t>Cn</t>
    <phoneticPr fontId="1" type="noConversion"/>
  </si>
  <si>
    <t>人族</t>
    <phoneticPr fontId="1" type="noConversion"/>
  </si>
  <si>
    <t>神族</t>
    <phoneticPr fontId="1" type="noConversion"/>
  </si>
  <si>
    <t>虫族</t>
    <phoneticPr fontId="1" type="noConversion"/>
  </si>
  <si>
    <t>人类</t>
    <phoneticPr fontId="1" type="noConversion"/>
  </si>
  <si>
    <t>精灵</t>
    <phoneticPr fontId="1" type="noConversion"/>
  </si>
  <si>
    <t>兽人</t>
    <phoneticPr fontId="1" type="noConversion"/>
  </si>
  <si>
    <t>亡灵</t>
    <phoneticPr fontId="1" type="noConversion"/>
  </si>
  <si>
    <t>蛮族</t>
    <phoneticPr fontId="1" type="noConversion"/>
  </si>
  <si>
    <t>人族拥有最高的[ICON_PRODUCTION]产能，可以快速建设大型城市和世界奇观。人族可以建造最强的单位，大难以维持一支大军。</t>
  </si>
  <si>
    <t>神族拥有最先进的[ICON_RESEARCH]科技。他们不能建造国家奇观，但他们的专业人员强过其他所有的势力。他们可以在游戏后期建造非常强大的单位，这些单位需要消耗大量的[ICON_RES_MINERALS]水晶和[ICON_RES_GAS]瓦斯。</t>
  </si>
  <si>
    <t>势力</t>
    <phoneticPr fontId="1" type="noConversion"/>
  </si>
  <si>
    <t>7个势力：人族，神族，虫族，人类，精灵，兽人和亡灵，拥有完全不同的科技树，单位，建筑和设施，也拥有不同的战术和乐趣。</t>
    <phoneticPr fontId="1" type="noConversion"/>
  </si>
  <si>
    <t>虫族可以组建最大规模的部队。他们的单位虽然不是很强，但价格便宜，而且数量远超其他势力。另外，虫族从来不用为[ICON_HAPPINESS_1]快乐担心，他们是最适合征服的势力。</t>
    <phoneticPr fontId="1" type="noConversion"/>
  </si>
  <si>
    <t>人类是最平衡的势力，在和平时期，他们可以建设伟大的城市和帝国，而战争时，他们的军队同样令人敬畏。</t>
  </si>
  <si>
    <t>精灵有着最古老的[ICON_CULTURE]文化，他们可以快速解锁大量的政策。围绕着月井，他们可以构筑强的的防线。</t>
  </si>
  <si>
    <t>兽人能杀善战。他们可以快速解锁强大的单位，可以用[ICON_GOLD]金钱来雇佣一支大军。而战争又会成为他们的金钱来源。</t>
  </si>
  <si>
    <t>亡灵像瘟疫一样扩张。隐形的影魔会无声无息的在你的边界建立城市，并把战争和死亡带到你的国土。</t>
  </si>
  <si>
    <t>蛮族单位异常强大。兽人，恶魔和龙，拥有抗魔皮肤和超高的{TXT_KEY_HP}/{TXT_KEY_MANA}。击败他们可以获得{TXT_KEY_ARTIFACTS}和{TXT_KEY_POTIONS}作为奖励。</t>
  </si>
  <si>
    <t>Recharge</t>
    <phoneticPr fontId="1" type="noConversion"/>
  </si>
  <si>
    <t>cHelp</t>
    <phoneticPr fontId="1" type="noConversion"/>
  </si>
  <si>
    <t>酒馆</t>
    <phoneticPr fontId="1" type="noConversion"/>
  </si>
  <si>
    <t>未来科技</t>
    <phoneticPr fontId="1" type="noConversion"/>
  </si>
  <si>
    <t>生命之泉</t>
    <phoneticPr fontId="1" type="noConversion"/>
  </si>
  <si>
    <t>宝物商店</t>
    <phoneticPr fontId="1" type="noConversion"/>
  </si>
  <si>
    <t>魔法之泉</t>
    <phoneticPr fontId="1" type="noConversion"/>
  </si>
  <si>
    <t>药水商店</t>
    <phoneticPr fontId="1" type="noConversion"/>
  </si>
  <si>
    <t>天赋掌握</t>
    <phoneticPr fontId="1" type="noConversion"/>
  </si>
  <si>
    <t>蓄能</t>
    <phoneticPr fontId="1" type="noConversion"/>
  </si>
  <si>
    <t>力量之泉</t>
    <phoneticPr fontId="1" type="noConversion"/>
  </si>
  <si>
    <t>指挥中心</t>
    <phoneticPr fontId="1" type="noConversion"/>
  </si>
  <si>
    <t>补给站</t>
    <phoneticPr fontId="1" type="noConversion"/>
  </si>
  <si>
    <t>精炼厂</t>
    <phoneticPr fontId="1" type="noConversion"/>
  </si>
  <si>
    <t>水晶塔</t>
    <phoneticPr fontId="1" type="noConversion"/>
  </si>
  <si>
    <t>吸纳仓</t>
    <phoneticPr fontId="1" type="noConversion"/>
  </si>
  <si>
    <t>萃取房</t>
    <phoneticPr fontId="1" type="noConversion"/>
  </si>
  <si>
    <t>农场</t>
    <phoneticPr fontId="1" type="noConversion"/>
  </si>
  <si>
    <t>兽人地洞</t>
    <phoneticPr fontId="1" type="noConversion"/>
  </si>
  <si>
    <t>月井</t>
    <phoneticPr fontId="1" type="noConversion"/>
  </si>
  <si>
    <t>闹鬼矿</t>
    <phoneticPr fontId="1" type="noConversion"/>
  </si>
  <si>
    <t>地堡</t>
    <phoneticPr fontId="1" type="noConversion"/>
  </si>
  <si>
    <t>在地堡中的单位可获得50%的[ICON_STRENGTH]防御战斗力加成。而任何在地堡旁结束回合的的敌方单位则将遭受25点损伤。</t>
  </si>
  <si>
    <t>菌瘤</t>
    <phoneticPr fontId="1" type="noConversion"/>
  </si>
  <si>
    <t>建立菌瘤将扩展你的边界，如果抢占了其他文明的领土，你会受到外界惩罚。[NEWLINE]建立菌瘤还会牺牲工蜂。</t>
  </si>
  <si>
    <t>在兽人地洞中的单位可获得25%的[ICON_STRENGTH]防御战斗力加成。而任何在兽人地洞旁结束回合的的敌方单位则将遭受10点损伤。</t>
    <phoneticPr fontId="1" type="noConversion"/>
  </si>
  <si>
    <t>在月井上的单位（包括敌方单位）每回合额外恢复10点{TXT_KEY_HP}和{TXT_KEY_MANA}。[NEWLINE]建设月井需要消耗小精灵。</t>
  </si>
  <si>
    <t>你突破一个相邻的敌方单位到其后方，造成Card_Replace_Damage点伤害。</t>
  </si>
  <si>
    <t>你突破最多两个的敌方单位到其后方，造成Card_Replace_Damage点伤害。</t>
  </si>
  <si>
    <t>你突破最多三个敌方单位到其后方，造成Card_Replace_Damage点伤害。</t>
  </si>
  <si>
    <t>你突破最多四个敌方单位到其后方，造成Card_Replace_Damage点伤害。</t>
  </si>
  <si>
    <t>突破</t>
  </si>
  <si>
    <t>PotionFind</t>
    <phoneticPr fontId="1" type="noConversion"/>
  </si>
  <si>
    <t>Potion Find</t>
    <phoneticPr fontId="1" type="noConversion"/>
  </si>
  <si>
    <t>寻找药水</t>
    <phoneticPr fontId="1" type="noConversion"/>
  </si>
  <si>
    <t xml:space="preserve"> 10% of your {TXT_KEY_SKILLS} damage converted to [ICON_CULTURE] Culture.</t>
  </si>
  <si>
    <t xml:space="preserve"> 10% of your {TXT_KEY_SKILLS} damage converted to [ICON_GOLD] Gold.</t>
  </si>
  <si>
    <t>掠夺</t>
    <phoneticPr fontId="1" type="noConversion"/>
  </si>
  <si>
    <t>Pillage</t>
    <phoneticPr fontId="1" type="noConversion"/>
  </si>
  <si>
    <t>强占</t>
    <phoneticPr fontId="1" type="noConversion"/>
  </si>
  <si>
    <t>Plunder</t>
    <phoneticPr fontId="1" type="noConversion"/>
  </si>
  <si>
    <t>Savage1</t>
    <phoneticPr fontId="1" type="noConversion"/>
  </si>
  <si>
    <t>Savage2</t>
    <phoneticPr fontId="1" type="noConversion"/>
  </si>
  <si>
    <t>Savage3</t>
    <phoneticPr fontId="1" type="noConversion"/>
  </si>
  <si>
    <t>Savage4</t>
    <phoneticPr fontId="1" type="noConversion"/>
  </si>
  <si>
    <t>Bash</t>
    <phoneticPr fontId="1" type="noConversion"/>
  </si>
  <si>
    <t>重击</t>
    <phoneticPr fontId="1" type="noConversion"/>
  </si>
  <si>
    <t>旋风斩</t>
    <phoneticPr fontId="1" type="noConversion"/>
  </si>
  <si>
    <t>突击</t>
    <phoneticPr fontId="1" type="noConversion"/>
  </si>
  <si>
    <t>大旋风斩</t>
    <phoneticPr fontId="1" type="noConversion"/>
  </si>
  <si>
    <t>对相邻的一个敌军单位或英雄给予沉重一击。造成Card_Replace_Damage点伤害。</t>
  </si>
  <si>
    <t>旋转攻击相邻的所有敌军单位和英雄，造成Card_Replace_Damage点伤害。</t>
  </si>
  <si>
    <t>Attack all nearby enemy Units or Heroes with a fierce spinning attack, dealing Card_Replace_Damage damage to all targets.</t>
  </si>
  <si>
    <t>Charge into a nearby enemy Unit or Hero, dealing Card_Replace_Damage damage and Card_Replace_Splash splash damage to its adjacent enemy targets.</t>
  </si>
  <si>
    <t>单挑</t>
    <phoneticPr fontId="1" type="noConversion"/>
  </si>
  <si>
    <t>Attack all enemy Units or Heroes with Card_Replace_Range tiles with a fierce spinning attack, dealing Card_Replace_Damage damage to all targets.</t>
    <phoneticPr fontId="1" type="noConversion"/>
  </si>
  <si>
    <t>杀死相邻的一个敌方{TXT_KEY_TALENT_SORCERY_HERO}或{TXT_KEY_TALENT_WISDOM_HERO}。</t>
  </si>
  <si>
    <t>Kill a nearby enemy {TXT_KEY_TALENT_SORCERY_HERO} or {TXT_KEY_TALENT_WISDOM_HERO} within Card_Replace_Range tiles.</t>
    <phoneticPr fontId="1" type="noConversion"/>
  </si>
  <si>
    <t>Might1</t>
    <phoneticPr fontId="1" type="noConversion"/>
  </si>
  <si>
    <t>Might3</t>
  </si>
  <si>
    <t>Might4</t>
  </si>
  <si>
    <t>散射</t>
    <phoneticPr fontId="1" type="noConversion"/>
  </si>
  <si>
    <t>Attack an enemy Unit or Hero within Card_Replace_Range tiles with a rain of arrows, dealing Card_Replace_Damage damage to the target and Card_Replace_Splash splash damage to its nearby enemy targets.</t>
  </si>
  <si>
    <t>用箭雨攻击Card_Replace_Range格内的一个敌方单位或英雄，造成Card_Replace_Damage点伤害，并对相邻敌方目标造成Card_Replace_Splash点溅射伤害。</t>
    <phoneticPr fontId="1" type="noConversion"/>
  </si>
  <si>
    <t>用箭雨攻击Card_Replace_Range格内的一个敌方单位或英雄，造成Card_Replace_Damage点伤害。</t>
    <phoneticPr fontId="1" type="noConversion"/>
  </si>
  <si>
    <t>Attack an enemy Unit or Hero within Card_Replace_Range tiles with a rain of arrows, dealing Card_Replace_Damage damage to the target.</t>
    <phoneticPr fontId="1" type="noConversion"/>
  </si>
  <si>
    <t>Tier</t>
    <phoneticPr fontId="1" type="noConversion"/>
  </si>
  <si>
    <t>Target</t>
    <phoneticPr fontId="1" type="noConversion"/>
  </si>
  <si>
    <t>Extra1</t>
    <phoneticPr fontId="1" type="noConversion"/>
  </si>
  <si>
    <t>Extra2</t>
    <phoneticPr fontId="1" type="noConversion"/>
  </si>
  <si>
    <t>Extra3</t>
    <phoneticPr fontId="1" type="noConversion"/>
  </si>
  <si>
    <t>AllTargetInRange</t>
    <phoneticPr fontId="1" type="noConversion"/>
  </si>
  <si>
    <t>MustHero</t>
    <phoneticPr fontId="1" type="noConversion"/>
  </si>
  <si>
    <t>NonHero</t>
    <phoneticPr fontId="1" type="noConversion"/>
  </si>
  <si>
    <t>HalfHero</t>
    <phoneticPr fontId="1" type="noConversion"/>
  </si>
  <si>
    <t>Range</t>
    <phoneticPr fontId="1" type="noConversion"/>
  </si>
  <si>
    <t>SplashRange</t>
    <phoneticPr fontId="1" type="noConversion"/>
  </si>
  <si>
    <t>PromotionOnCast1</t>
    <phoneticPr fontId="1" type="noConversion"/>
  </si>
  <si>
    <t>Mana</t>
    <phoneticPr fontId="1" type="noConversion"/>
  </si>
  <si>
    <t>DamageMin</t>
    <phoneticPr fontId="1" type="noConversion"/>
  </si>
  <si>
    <t>DamageMax</t>
    <phoneticPr fontId="1" type="noConversion"/>
  </si>
  <si>
    <t>Splash:33</t>
    <phoneticPr fontId="1" type="noConversion"/>
  </si>
  <si>
    <t>Splash:50</t>
    <phoneticPr fontId="1" type="noConversion"/>
  </si>
  <si>
    <t>Savage</t>
    <phoneticPr fontId="1" type="noConversion"/>
  </si>
  <si>
    <t>Enemy</t>
    <phoneticPr fontId="1" type="noConversion"/>
  </si>
  <si>
    <t>Passive</t>
    <phoneticPr fontId="1" type="noConversion"/>
  </si>
  <si>
    <t>Might2</t>
    <phoneticPr fontId="1" type="noConversion"/>
  </si>
  <si>
    <t>Charges</t>
    <phoneticPr fontId="1" type="noConversion"/>
  </si>
  <si>
    <t>AILevel</t>
    <phoneticPr fontId="1" type="noConversion"/>
  </si>
  <si>
    <t xml:space="preserve"> +20% for all {TXT_KEY_SKILLS} damage.</t>
    <phoneticPr fontId="1" type="noConversion"/>
  </si>
  <si>
    <t>武力</t>
    <phoneticPr fontId="1" type="noConversion"/>
  </si>
  <si>
    <t>Mighty</t>
    <phoneticPr fontId="1" type="noConversion"/>
  </si>
  <si>
    <t>死战</t>
    <phoneticPr fontId="1" type="noConversion"/>
  </si>
  <si>
    <t>Frenzy</t>
    <phoneticPr fontId="1" type="noConversion"/>
  </si>
  <si>
    <t>33% damage taken converted to your {TXT_KEY_MANA}.</t>
    <phoneticPr fontId="1" type="noConversion"/>
  </si>
  <si>
    <t>迅雷</t>
    <phoneticPr fontId="1" type="noConversion"/>
  </si>
  <si>
    <t>Thunder Strike</t>
    <phoneticPr fontId="1" type="noConversion"/>
  </si>
  <si>
    <t>狂击</t>
    <phoneticPr fontId="1" type="noConversion"/>
  </si>
  <si>
    <t>Crushing Blow</t>
    <phoneticPr fontId="1" type="noConversion"/>
  </si>
  <si>
    <t>May make target {TXT_KEY_CONFUSION} when your {TXT_KEY_SKILLS} deal more than 30 damage.</t>
    <phoneticPr fontId="1" type="noConversion"/>
  </si>
  <si>
    <t>CrushingBlow</t>
    <phoneticPr fontId="1" type="noConversion"/>
  </si>
  <si>
    <t>嗜血</t>
    <phoneticPr fontId="1" type="noConversion"/>
  </si>
  <si>
    <t>Bloodthirsty</t>
    <phoneticPr fontId="1" type="noConversion"/>
  </si>
  <si>
    <t xml:space="preserve"> 10% of your {TXT_KEY_SKILLS} damage converted to your {TXT_KEY_HP}.</t>
    <phoneticPr fontId="1" type="noConversion"/>
  </si>
  <si>
    <t>Xpos</t>
    <phoneticPr fontId="1" type="noConversion"/>
  </si>
  <si>
    <t>Starfall</t>
    <phoneticPr fontId="1" type="noConversion"/>
  </si>
  <si>
    <t>落月</t>
    <phoneticPr fontId="1" type="noConversion"/>
  </si>
  <si>
    <t>召唤陨星攻击Card_Replace_Range格内的一个敌方单位或英雄，造成Card_Replace_Damage点伤害，并对其两格内的敌方目标造成Card_Replace_Splash点溅射伤害。</t>
    <phoneticPr fontId="1" type="noConversion"/>
  </si>
  <si>
    <t>Ambush</t>
    <phoneticPr fontId="1" type="noConversion"/>
  </si>
  <si>
    <t>伏击</t>
    <phoneticPr fontId="1" type="noConversion"/>
  </si>
  <si>
    <t>大伏击</t>
    <phoneticPr fontId="1" type="noConversion"/>
  </si>
  <si>
    <t>Ambush2</t>
    <phoneticPr fontId="1" type="noConversion"/>
  </si>
  <si>
    <t>FlameBlades</t>
    <phoneticPr fontId="1" type="noConversion"/>
  </si>
  <si>
    <t>Flame Blades</t>
    <phoneticPr fontId="1" type="noConversion"/>
  </si>
  <si>
    <t>Self</t>
    <phoneticPr fontId="1" type="noConversion"/>
  </si>
  <si>
    <t>伏击相邻的一个敌军目标，造成Card_Replace_Damage点伤害，并使目标[ICON_CONFUSION]混乱。只能在复杂地形中使用。</t>
    <phoneticPr fontId="1" type="noConversion"/>
  </si>
  <si>
    <t>Laid an ambush on a nearby enemy target Unit or Hero, dealing Card_Replace_Damage damage and making target [ICON_CONFUSION] Confused. Must use in Rough Terrain.</t>
    <phoneticPr fontId="1" type="noConversion"/>
  </si>
  <si>
    <t>伏击所有相邻的敌军目标，对每个目标造成Card_Replace_Damage点伤害，并使全部目标[ICON_CONFUSION]混乱。只能在复杂地形中使用。</t>
    <phoneticPr fontId="1" type="noConversion"/>
  </si>
  <si>
    <t>Laid an ambush on all nearby enemy target Units or Heroes, dealing Card_Replace_Damage damage to all of them and making them [ICON_CONFUSION] Confused. Must use in Rough Terrain.</t>
    <phoneticPr fontId="1" type="noConversion"/>
  </si>
  <si>
    <t>火焰刀</t>
    <phoneticPr fontId="1" type="noConversion"/>
  </si>
  <si>
    <t>普通攻击使敌军目标[ICON_BURN]燃烧，直到你的回合结束。</t>
    <phoneticPr fontId="1" type="noConversion"/>
  </si>
  <si>
    <t>Your attack make enemy target [ICON_BURN] Burning until your turn ends.</t>
    <phoneticPr fontId="1" type="noConversion"/>
  </si>
  <si>
    <t>PROMOTION_FLAMEBLADES</t>
    <phoneticPr fontId="1" type="noConversion"/>
  </si>
  <si>
    <t>PROMOTION_HOMW_CONFUSED</t>
  </si>
  <si>
    <t>神速</t>
    <phoneticPr fontId="1" type="noConversion"/>
  </si>
  <si>
    <t>PROMOTION_HASTE</t>
  </si>
  <si>
    <t>Haste2</t>
    <phoneticPr fontId="1" type="noConversion"/>
  </si>
  <si>
    <t>Charge2</t>
    <phoneticPr fontId="1" type="noConversion"/>
  </si>
  <si>
    <t>大突击</t>
    <phoneticPr fontId="1" type="noConversion"/>
  </si>
  <si>
    <t>重击一个相邻的敌军单位或英雄，造成Card_Replace_Damage点伤害，并对其两格内的敌方目标造成Card_Replace_Splash点溅射伤害。</t>
    <phoneticPr fontId="1" type="noConversion"/>
  </si>
  <si>
    <t>Charge into a nearby enemy Unit or Hero, dealing Card_Replace_Damage damage and Card_Replace_Splash splash damage to other enemy targets within 2 tiles.</t>
    <phoneticPr fontId="1" type="noConversion"/>
  </si>
  <si>
    <t>IncludeMinions:true</t>
    <phoneticPr fontId="1" type="noConversion"/>
  </si>
  <si>
    <t>BlackArrow</t>
    <phoneticPr fontId="1" type="noConversion"/>
  </si>
  <si>
    <t>Black Arrow</t>
    <phoneticPr fontId="1" type="noConversion"/>
  </si>
  <si>
    <t>Calls down waves of falling stars that attack an enemy Unit or Hero within Card_Replace_Range tiles, dealing Card_Replace_Damage damage to the target and Card_Replace_Splash splash damage to all other enemy targets within 2 tiles.</t>
    <phoneticPr fontId="1" type="noConversion"/>
  </si>
  <si>
    <t>远程攻击Card_Replace_Range格内的一个敌军单位造成Card_Replace_Damage点伤害，如果消灭了目标，将其召唤为随从为你战斗。</t>
    <phoneticPr fontId="1" type="noConversion"/>
  </si>
  <si>
    <t>Range attack an enemy target within Card_Replace_Range tiles, dealing Card_Replace_Damage damage, if killed, summon that Unit to fight for you as your Minion.</t>
    <phoneticPr fontId="1" type="noConversion"/>
  </si>
  <si>
    <t>夺魂箭</t>
    <phoneticPr fontId="1" type="noConversion"/>
  </si>
  <si>
    <t>远程攻击Card_Replace_Range格内的所有敌军单位造成Card_Replace_Damage点伤害，如果消灭了目标，将其召唤为随从为你战斗。</t>
    <phoneticPr fontId="1" type="noConversion"/>
  </si>
  <si>
    <t>Range attack all enemy targets within Card_Replace_Range tiles, dealing Card_Replace_Damage damage, summon Units killed this way to fight for you as your Minions.</t>
    <phoneticPr fontId="1" type="noConversion"/>
  </si>
  <si>
    <t>勇气</t>
  </si>
  <si>
    <t>{TXT_KEY_MANA} Cost reduced by 10% for all {TXT_KEY_SKILLS}.</t>
  </si>
  <si>
    <t>Skill Mastery</t>
  </si>
  <si>
    <t xml:space="preserve"> +50% Experience from all {TXT_KEY_SKILLS}.</t>
  </si>
  <si>
    <t>Immnue to all {TXT_KEY_SKILLS}.</t>
    <phoneticPr fontId="1" type="noConversion"/>
  </si>
  <si>
    <t>刚体</t>
    <phoneticPr fontId="1" type="noConversion"/>
  </si>
  <si>
    <t>Iron Skin</t>
    <phoneticPr fontId="1" type="noConversion"/>
  </si>
  <si>
    <t>Skill Resistance</t>
    <phoneticPr fontId="1" type="noConversion"/>
  </si>
  <si>
    <t>战技免疫</t>
    <phoneticPr fontId="1" type="noConversion"/>
  </si>
  <si>
    <t>HP max increase by 30 and heal 5 extra Hp every turn.</t>
    <phoneticPr fontId="1" type="noConversion"/>
  </si>
  <si>
    <t>生命上限提高30点,每回合多恢复5点生命。</t>
    <phoneticPr fontId="1" type="noConversion"/>
  </si>
  <si>
    <t>免疫所有的{TXT_KEY_SKILLS}。</t>
    <phoneticPr fontId="1" type="noConversion"/>
  </si>
  <si>
    <t>Courage</t>
    <phoneticPr fontId="1" type="noConversion"/>
  </si>
  <si>
    <t>Courage1</t>
    <phoneticPr fontId="1" type="noConversion"/>
  </si>
  <si>
    <t>Courage2</t>
  </si>
  <si>
    <t>Courage3</t>
  </si>
  <si>
    <t>Courage4</t>
  </si>
  <si>
    <t>Avatar</t>
    <phoneticPr fontId="1" type="noConversion"/>
  </si>
  <si>
    <t>化身</t>
    <phoneticPr fontId="1" type="noConversion"/>
  </si>
  <si>
    <t>SkillMastery</t>
    <phoneticPr fontId="1" type="noConversion"/>
  </si>
  <si>
    <t>SkillResistance</t>
    <phoneticPr fontId="1" type="noConversion"/>
  </si>
  <si>
    <t>Divine Shield</t>
  </si>
  <si>
    <t>AddMove:2</t>
  </si>
  <si>
    <t>AddMove:3</t>
  </si>
  <si>
    <t>HeroPower:true</t>
  </si>
  <si>
    <t>Devotion</t>
    <phoneticPr fontId="1" type="noConversion"/>
  </si>
  <si>
    <t>Holy Fist</t>
    <phoneticPr fontId="1" type="noConversion"/>
  </si>
  <si>
    <t>神盾</t>
    <phoneticPr fontId="1" type="noConversion"/>
  </si>
  <si>
    <t>大神盾</t>
    <phoneticPr fontId="1" type="noConversion"/>
  </si>
  <si>
    <t>Holy Light</t>
    <phoneticPr fontId="1" type="noConversion"/>
  </si>
  <si>
    <t>圣光</t>
    <phoneticPr fontId="1" type="noConversion"/>
  </si>
  <si>
    <t>神甲</t>
    <phoneticPr fontId="1" type="noConversion"/>
  </si>
  <si>
    <t>Holy Hammer</t>
    <phoneticPr fontId="1" type="noConversion"/>
  </si>
  <si>
    <t>Divine Hammer</t>
    <phoneticPr fontId="1" type="noConversion"/>
  </si>
  <si>
    <t>神锤</t>
    <phoneticPr fontId="1" type="noConversion"/>
  </si>
  <si>
    <t>大神锤</t>
    <phoneticPr fontId="1" type="noConversion"/>
  </si>
  <si>
    <t>圣锤</t>
    <phoneticPr fontId="1" type="noConversion"/>
  </si>
  <si>
    <t>在下一回合开始前，圣骑士在神盾的保护下不受任何伤害。</t>
    <phoneticPr fontId="1" type="noConversion"/>
  </si>
  <si>
    <t>在下一回合开始前，圣骑士和所有的随从在神盾的保护下不受任何伤害。</t>
    <phoneticPr fontId="1" type="noConversion"/>
  </si>
  <si>
    <t>用神锤攻击Card_Replace_Range格内的一个敌方目标，造成Card_Replace_Damage点伤害，并使目标[ICON_CONFUSION]混乱。</t>
    <phoneticPr fontId="1" type="noConversion"/>
  </si>
  <si>
    <t>用神锤攻击Card_Replace_Range格内的一个敌方目标，造成Card_Replace_Damage点伤害，并对相邻敌方目标造成Card_Replace_Splash点溅射伤害，使所有目标[ICON_CONFUSION]混乱。</t>
    <phoneticPr fontId="1" type="noConversion"/>
  </si>
  <si>
    <t>用圣锤重击Card_Replace_Range格内的一个敌方目标，造成Card_Replace_Damage点伤害，并使目标[ICON_CONFUSION]混乱。对英雄伤害不减。</t>
    <phoneticPr fontId="1" type="noConversion"/>
  </si>
  <si>
    <t>神拳</t>
    <phoneticPr fontId="1" type="noConversion"/>
  </si>
  <si>
    <t>你和你所有的随从[ICON_STRENGTH]战斗力增加50%，直到你的下一回合开始。</t>
    <phoneticPr fontId="1" type="noConversion"/>
  </si>
  <si>
    <t>你和你所有的随从的[ICON_HP]生命上限增加50点，直到你的下一回合开始。</t>
    <phoneticPr fontId="1" type="noConversion"/>
  </si>
  <si>
    <t>你和你所有的随从[ICON_STRENGTH]战斗力增加50%，[ICON_HP]生命上限增加50，直到你的下一回合开始。</t>
    <phoneticPr fontId="1" type="noConversion"/>
  </si>
  <si>
    <t>HolyHammer</t>
    <phoneticPr fontId="1" type="noConversion"/>
  </si>
  <si>
    <t>HolyFist</t>
    <phoneticPr fontId="1" type="noConversion"/>
  </si>
  <si>
    <t>HolyHammer2</t>
    <phoneticPr fontId="1" type="noConversion"/>
  </si>
  <si>
    <t>HolyLight</t>
    <phoneticPr fontId="1" type="noConversion"/>
  </si>
  <si>
    <t>DivineShield2</t>
    <phoneticPr fontId="1" type="noConversion"/>
  </si>
  <si>
    <t>Splash:67</t>
    <phoneticPr fontId="1" type="noConversion"/>
  </si>
  <si>
    <t>Blade Storm</t>
    <phoneticPr fontId="1" type="noConversion"/>
  </si>
  <si>
    <t>BladeStorm</t>
    <phoneticPr fontId="1" type="noConversion"/>
  </si>
  <si>
    <t>You rush through a nearby enemy unit to its back, dealing Card_Replace_Damage to it.</t>
    <phoneticPr fontId="1" type="noConversion"/>
  </si>
  <si>
    <t>You rush through up to 2 enemy units to its back, dealing Card_Replace_Damage to them.</t>
    <phoneticPr fontId="1" type="noConversion"/>
  </si>
  <si>
    <t>You rush through up to 3 enemy units to its back, dealing Card_Replace_Damage to them.</t>
    <phoneticPr fontId="1" type="noConversion"/>
  </si>
  <si>
    <t>You rush through up to 4 enemy units to its back, dealing Card_Replace_Damage to them.</t>
    <phoneticPr fontId="1" type="noConversion"/>
  </si>
  <si>
    <t>Dark Arrow</t>
    <phoneticPr fontId="1" type="noConversion"/>
  </si>
  <si>
    <t>Mass Haste</t>
    <phoneticPr fontId="1" type="noConversion"/>
  </si>
  <si>
    <t>War Bringer</t>
    <phoneticPr fontId="1" type="noConversion"/>
  </si>
  <si>
    <t>Surprise Attack</t>
    <phoneticPr fontId="1" type="noConversion"/>
  </si>
  <si>
    <t>Mass Divine Shield</t>
    <phoneticPr fontId="1" type="noConversion"/>
  </si>
  <si>
    <t>Blessed Hammer</t>
    <phoneticPr fontId="1" type="noConversion"/>
  </si>
  <si>
    <t>DivineHammer</t>
    <phoneticPr fontId="1" type="noConversion"/>
  </si>
  <si>
    <t>Agility1</t>
    <phoneticPr fontId="1" type="noConversion"/>
  </si>
  <si>
    <t>Agility2</t>
  </si>
  <si>
    <t>Agility3</t>
  </si>
  <si>
    <t>Agility4</t>
  </si>
  <si>
    <t>Trap</t>
    <phoneticPr fontId="1" type="noConversion"/>
  </si>
  <si>
    <t>Wolf</t>
    <phoneticPr fontId="1" type="noConversion"/>
  </si>
  <si>
    <t>Town Portal</t>
    <phoneticPr fontId="1" type="noConversion"/>
  </si>
  <si>
    <t>Counter Skill</t>
    <phoneticPr fontId="1" type="noConversion"/>
  </si>
  <si>
    <t>Town Portal II</t>
    <phoneticPr fontId="1" type="noConversion"/>
  </si>
  <si>
    <t>Hunter's Call</t>
    <phoneticPr fontId="1" type="noConversion"/>
  </si>
  <si>
    <t>Arachnathid</t>
    <phoneticPr fontId="1" type="noConversion"/>
  </si>
  <si>
    <t>敏捷</t>
    <phoneticPr fontId="1" type="noConversion"/>
  </si>
  <si>
    <t>Agility</t>
    <phoneticPr fontId="1" type="noConversion"/>
  </si>
  <si>
    <t>重生</t>
    <phoneticPr fontId="1" type="noConversion"/>
  </si>
  <si>
    <t>Resurrection</t>
    <phoneticPr fontId="1" type="noConversion"/>
  </si>
  <si>
    <t>Eagle Eye</t>
    <phoneticPr fontId="1" type="noConversion"/>
  </si>
  <si>
    <t xml:space="preserve"> +1 [ICON_MOVES] Movement.</t>
    <phoneticPr fontId="1" type="noConversion"/>
  </si>
  <si>
    <t xml:space="preserve"> +1 Sight.</t>
    <phoneticPr fontId="1" type="noConversion"/>
  </si>
  <si>
    <t>EagleEye</t>
    <phoneticPr fontId="1" type="noConversion"/>
  </si>
  <si>
    <t>Arachnathid</t>
    <phoneticPr fontId="1" type="noConversion"/>
  </si>
  <si>
    <t>HunterCall</t>
    <phoneticPr fontId="1" type="noConversion"/>
  </si>
  <si>
    <t>BlackDragon</t>
    <phoneticPr fontId="1" type="noConversion"/>
  </si>
  <si>
    <t>PathFinding</t>
    <phoneticPr fontId="1" type="noConversion"/>
  </si>
  <si>
    <t>Path Finding</t>
    <phoneticPr fontId="1" type="noConversion"/>
  </si>
  <si>
    <t>CounterSkill</t>
    <phoneticPr fontId="1" type="noConversion"/>
  </si>
  <si>
    <t>Endurance1</t>
    <phoneticPr fontId="1" type="noConversion"/>
  </si>
  <si>
    <t>Endurance2</t>
  </si>
  <si>
    <t>Endurance3</t>
  </si>
  <si>
    <t>Endurance4</t>
  </si>
  <si>
    <t>TownPortal</t>
    <phoneticPr fontId="1" type="noConversion"/>
  </si>
  <si>
    <t>TownPortal2</t>
    <phoneticPr fontId="1" type="noConversion"/>
  </si>
  <si>
    <t>Wisdom1</t>
    <phoneticPr fontId="1" type="noConversion"/>
  </si>
  <si>
    <t>Sorcery1</t>
    <phoneticPr fontId="1" type="noConversion"/>
  </si>
  <si>
    <t>Firebolt</t>
    <phoneticPr fontId="1" type="noConversion"/>
  </si>
  <si>
    <t>火矢</t>
    <phoneticPr fontId="1" type="noConversion"/>
  </si>
  <si>
    <t>Burn</t>
    <phoneticPr fontId="1" type="noConversion"/>
  </si>
  <si>
    <t>火攻</t>
    <phoneticPr fontId="1" type="noConversion"/>
  </si>
  <si>
    <t>Fireball</t>
    <phoneticPr fontId="1" type="noConversion"/>
  </si>
  <si>
    <t>火球</t>
    <phoneticPr fontId="1" type="noConversion"/>
  </si>
  <si>
    <t>Inferno</t>
    <phoneticPr fontId="1" type="noConversion"/>
  </si>
  <si>
    <t>火海</t>
    <phoneticPr fontId="1" type="noConversion"/>
  </si>
  <si>
    <t>Armageddon</t>
    <phoneticPr fontId="1" type="noConversion"/>
  </si>
  <si>
    <t>末日</t>
    <phoneticPr fontId="1" type="noConversion"/>
  </si>
  <si>
    <t>Dark Ritual</t>
    <phoneticPr fontId="1" type="noConversion"/>
  </si>
  <si>
    <t>SoulLeech</t>
  </si>
  <si>
    <t>Soul Leech</t>
    <phoneticPr fontId="1" type="noConversion"/>
  </si>
  <si>
    <t>DarkRitual</t>
    <phoneticPr fontId="1" type="noConversion"/>
  </si>
  <si>
    <t>Volcano</t>
    <phoneticPr fontId="1" type="noConversion"/>
  </si>
  <si>
    <t>Sorcery2</t>
  </si>
  <si>
    <t>Sorcery3</t>
  </si>
  <si>
    <t>Sorcery4</t>
  </si>
  <si>
    <t xml:space="preserve"> +50% Experience from all {TXT_KEY_SPELLS}.</t>
    <phoneticPr fontId="1" type="noConversion"/>
  </si>
  <si>
    <t>Reduce all damage taken by 20%.</t>
    <phoneticPr fontId="1" type="noConversion"/>
  </si>
  <si>
    <t>忍耐</t>
    <phoneticPr fontId="1" type="noConversion"/>
  </si>
  <si>
    <t>Protection</t>
    <phoneticPr fontId="1" type="noConversion"/>
  </si>
  <si>
    <t xml:space="preserve">{TXT_KEY_MANA} Cost reduced by 10% for all {TXT_KEY_AURAS}. </t>
    <phoneticPr fontId="1" type="noConversion"/>
  </si>
  <si>
    <t>{TXT_KEY_MANA} Cost reduced by 10% for all {TXT_KEY_SPELLS}.</t>
    <phoneticPr fontId="1" type="noConversion"/>
  </si>
  <si>
    <t xml:space="preserve"> +50% Experience from all {TXT_KEY_AURAS}.</t>
    <phoneticPr fontId="1" type="noConversion"/>
  </si>
  <si>
    <t>Wisdom2</t>
  </si>
  <si>
    <t>Wisdom3</t>
  </si>
  <si>
    <t>Wisdom4</t>
  </si>
  <si>
    <t>Heal 10 extra {TXT_KEY_MANA} every turn.</t>
    <phoneticPr fontId="1" type="noConversion"/>
  </si>
  <si>
    <t xml:space="preserve"> + 20% damage for all {TXT_KEY_SPELLS}.</t>
    <phoneticPr fontId="1" type="noConversion"/>
  </si>
  <si>
    <t>Immnue to all {TXT_KEY_SPELLS}.</t>
    <phoneticPr fontId="1" type="noConversion"/>
  </si>
  <si>
    <t>免疫所有的{TXT_KEY_SPELLS}。</t>
    <phoneticPr fontId="1" type="noConversion"/>
  </si>
  <si>
    <t>{TXT_KEY_SPELLS} deal 30% more damage on damaged targets.</t>
    <phoneticPr fontId="1" type="noConversion"/>
  </si>
  <si>
    <t>Summoned units can take action immediately.</t>
    <phoneticPr fontId="1" type="noConversion"/>
  </si>
  <si>
    <t>Aura Mastery</t>
    <phoneticPr fontId="1" type="noConversion"/>
  </si>
  <si>
    <t>Range increased by 2 for all {TXT_KEY_SPELLS}.</t>
  </si>
  <si>
    <t>Wisdom</t>
    <phoneticPr fontId="1" type="noConversion"/>
  </si>
  <si>
    <t>巫术</t>
    <phoneticPr fontId="1" type="noConversion"/>
  </si>
  <si>
    <t>Sorcery</t>
    <phoneticPr fontId="1" type="noConversion"/>
  </si>
  <si>
    <t>言毒</t>
    <phoneticPr fontId="1" type="noConversion"/>
  </si>
  <si>
    <t>Curses</t>
    <phoneticPr fontId="1" type="noConversion"/>
  </si>
  <si>
    <t>蛊惑</t>
  </si>
  <si>
    <t>Poisonous</t>
    <phoneticPr fontId="1" type="noConversion"/>
  </si>
  <si>
    <t>神算</t>
    <phoneticPr fontId="1" type="noConversion"/>
  </si>
  <si>
    <t>Swift Caster</t>
    <phoneticPr fontId="1" type="noConversion"/>
  </si>
  <si>
    <t>SwiftCaster</t>
    <phoneticPr fontId="1" type="noConversion"/>
  </si>
  <si>
    <t>Life Pact</t>
    <phoneticPr fontId="1" type="noConversion"/>
  </si>
  <si>
    <t>Death Pact</t>
    <phoneticPr fontId="1" type="noConversion"/>
  </si>
  <si>
    <t>Shadow Pact</t>
    <phoneticPr fontId="1" type="noConversion"/>
  </si>
  <si>
    <t>Sacrifical Pact</t>
    <phoneticPr fontId="1" type="noConversion"/>
  </si>
  <si>
    <t>生命契约</t>
    <phoneticPr fontId="1" type="noConversion"/>
  </si>
  <si>
    <t>牺牲契约</t>
    <phoneticPr fontId="1" type="noConversion"/>
  </si>
  <si>
    <t>死亡契约</t>
    <phoneticPr fontId="1" type="noConversion"/>
  </si>
  <si>
    <t>暗影契约</t>
    <phoneticPr fontId="1" type="noConversion"/>
  </si>
  <si>
    <t>黑暗仪式</t>
    <phoneticPr fontId="1" type="noConversion"/>
  </si>
  <si>
    <t>灵魂摄取</t>
    <phoneticPr fontId="1" type="noConversion"/>
  </si>
  <si>
    <t>Water Elemental I</t>
    <phoneticPr fontId="1" type="noConversion"/>
  </si>
  <si>
    <t>Water Elemental II</t>
    <phoneticPr fontId="1" type="noConversion"/>
  </si>
  <si>
    <t>Water Elemental III</t>
    <phoneticPr fontId="1" type="noConversion"/>
  </si>
  <si>
    <t>Water Elemental IV</t>
    <phoneticPr fontId="1" type="noConversion"/>
  </si>
  <si>
    <t>Spell Mastery</t>
    <phoneticPr fontId="1" type="noConversion"/>
  </si>
  <si>
    <t>Spell Resistance</t>
    <phoneticPr fontId="1" type="noConversion"/>
  </si>
  <si>
    <t>Polymorph</t>
  </si>
  <si>
    <t>ManaRecharge</t>
  </si>
  <si>
    <t>Mana Recharge</t>
    <phoneticPr fontId="1" type="noConversion"/>
  </si>
  <si>
    <t>MassTeleport</t>
  </si>
  <si>
    <t>CounterSpell</t>
  </si>
  <si>
    <t>Counter Spell</t>
    <phoneticPr fontId="1" type="noConversion"/>
  </si>
  <si>
    <t>SpellResistance</t>
    <phoneticPr fontId="1" type="noConversion"/>
  </si>
  <si>
    <t>Mass Teleport</t>
    <phoneticPr fontId="1" type="noConversion"/>
  </si>
  <si>
    <t>Deep Freeze</t>
    <phoneticPr fontId="1" type="noConversion"/>
  </si>
  <si>
    <t>Frost Nova</t>
    <phoneticPr fontId="1" type="noConversion"/>
  </si>
  <si>
    <t>FrostNova</t>
    <phoneticPr fontId="1" type="noConversion"/>
  </si>
  <si>
    <t>DeepFreeze</t>
    <phoneticPr fontId="1" type="noConversion"/>
  </si>
  <si>
    <t>SpellMastery</t>
    <phoneticPr fontId="1" type="noConversion"/>
  </si>
  <si>
    <t>Blink</t>
    <phoneticPr fontId="1" type="noConversion"/>
  </si>
  <si>
    <t>Stamina</t>
  </si>
  <si>
    <t>Mana Totem</t>
    <phoneticPr fontId="1" type="noConversion"/>
  </si>
  <si>
    <t>ManaTotem</t>
  </si>
  <si>
    <t>Healing Totem</t>
    <phoneticPr fontId="1" type="noConversion"/>
  </si>
  <si>
    <t>Life Totem</t>
    <phoneticPr fontId="1" type="noConversion"/>
  </si>
  <si>
    <t>Mind Control</t>
    <phoneticPr fontId="1" type="noConversion"/>
  </si>
  <si>
    <t>MindControl</t>
    <phoneticPr fontId="1" type="noConversion"/>
  </si>
  <si>
    <t>MindTwisting</t>
  </si>
  <si>
    <t>Mind Twisting</t>
    <phoneticPr fontId="1" type="noConversion"/>
  </si>
  <si>
    <t>Cyclone</t>
  </si>
  <si>
    <t>Hurricane</t>
    <phoneticPr fontId="1" type="noConversion"/>
  </si>
  <si>
    <t>Mirror Image</t>
    <phoneticPr fontId="1" type="noConversion"/>
  </si>
  <si>
    <t>MirrorImage</t>
    <phoneticPr fontId="1" type="noConversion"/>
  </si>
  <si>
    <t>Refresh Totem</t>
    <phoneticPr fontId="1" type="noConversion"/>
  </si>
  <si>
    <t>RefreshTotem</t>
    <phoneticPr fontId="1" type="noConversion"/>
  </si>
  <si>
    <t>SiphonMana</t>
  </si>
  <si>
    <t>Siphon Mana</t>
    <phoneticPr fontId="1" type="noConversion"/>
  </si>
  <si>
    <t>Restore 100 {TXT_KEY_MANA}, take all your [ICON_MOVES] Movements this turn.</t>
    <phoneticPr fontId="1" type="noConversion"/>
  </si>
  <si>
    <t>AuraMastery</t>
    <phoneticPr fontId="1" type="noConversion"/>
  </si>
  <si>
    <t>Stamina</t>
    <phoneticPr fontId="1" type="noConversion"/>
  </si>
  <si>
    <t>永久控制Card_Replace_Range格内的一个敌方单位作为你的随从。</t>
    <phoneticPr fontId="1" type="noConversion"/>
  </si>
  <si>
    <t>使Card_Replace_Range格内的所有敌方目标退回到最近的城市，并使其全部[ICON_CONFUSION]。</t>
    <phoneticPr fontId="1" type="noConversion"/>
  </si>
  <si>
    <t>Return all target enemy Units or Heroes within Card_Replace_Range tiles to nearest City and make them all [ICON_CONFUSION] Confusion.</t>
    <phoneticPr fontId="1" type="noConversion"/>
  </si>
  <si>
    <t>使Card_Replace_Range格内的敌方目标退回到最近的城市。</t>
    <phoneticPr fontId="1" type="noConversion"/>
  </si>
  <si>
    <t>Return target enemy Unit or Hero within Card_Replace_Range tiles to nearest City.</t>
    <phoneticPr fontId="1" type="noConversion"/>
  </si>
  <si>
    <t>制造2个{TXT_KEY_PROMOTION_MIRRORED}单位来迷惑敌人。消耗全部移动力。[NEWLINE]{TXT_KEY_PROMOTION_MIRRORED_HELP}</t>
    <phoneticPr fontId="1" type="noConversion"/>
  </si>
  <si>
    <t>恢复100点{TXT_KEY_MANA}, 消耗本回合所有[ICON_MOVES]移动力。</t>
  </si>
  <si>
    <t>所有受到的伤害减少20%。</t>
    <phoneticPr fontId="1" type="noConversion"/>
  </si>
  <si>
    <t>使用{TXT_KEY_AURAS}获得的经验增加50%。</t>
    <phoneticPr fontId="1" type="noConversion"/>
  </si>
  <si>
    <t>召唤的随从可以立即行动。</t>
    <phoneticPr fontId="1" type="noConversion"/>
  </si>
  <si>
    <t>所有{TXT_KEY_SPELLS}的{TXT_KEY_MANA}消耗降低10%。</t>
    <phoneticPr fontId="1" type="noConversion"/>
  </si>
  <si>
    <t>从Card_Replace_Range格内的一个敌方英雄吸取80点{TXT_KEY_MANA}，并将这些{TXT_KEY_MANA}传输给你自己。</t>
    <phoneticPr fontId="1" type="noConversion"/>
  </si>
  <si>
    <t>Attack a nearby enemy Unit or Hero with a furious bash, dealing Card_Replace_Damage damage.</t>
    <phoneticPr fontId="1" type="noConversion"/>
  </si>
  <si>
    <t>Throw a magic hammer on an enemy Unit or Hero within Card_Replace_Range tiles, dealing Card_Replace_Damage damage and making target [ICON_CONFUSION] Confused.</t>
    <phoneticPr fontId="1" type="noConversion"/>
  </si>
  <si>
    <t>Throw a magic hammer on an enemy Unit or Hero within Card_Replace_Range tiles, dealing Card_Replace_Damage damage and making target [ICON_CONFUSION] Confused. Deal full damage to {TXT_KEY_HEROES}.</t>
    <phoneticPr fontId="1" type="noConversion"/>
  </si>
  <si>
    <t>Impenetrable shields surrounds you and all your Minions, protecting them from all damage until the start of your next turn.</t>
    <phoneticPr fontId="1" type="noConversion"/>
  </si>
  <si>
    <t>Increase [ICON_STRENGTH] Strength by 50% for you and all your Minions until your next turn start.</t>
    <phoneticPr fontId="1" type="noConversion"/>
  </si>
  <si>
    <t>Increase [ICON_STRENGTH] Strength by 50% and [ICON_HP] HP Max by 50 for you and all your Minions until your next turn start.</t>
    <phoneticPr fontId="1" type="noConversion"/>
  </si>
  <si>
    <t>使用{TXT_KEY_SKILLS}获得的经验增加50%。</t>
    <phoneticPr fontId="1" type="noConversion"/>
  </si>
  <si>
    <t>所有{TXT_KEY_SKILLS}的{TXT_KEY_MANA}消耗降低10%。</t>
    <phoneticPr fontId="1" type="noConversion"/>
  </si>
  <si>
    <t>战技精通</t>
    <phoneticPr fontId="1" type="noConversion"/>
  </si>
  <si>
    <t>Heal:true</t>
    <phoneticPr fontId="1" type="noConversion"/>
  </si>
  <si>
    <t>Heal:true</t>
    <phoneticPr fontId="1" type="noConversion"/>
  </si>
  <si>
    <t>Fully restore your HP and recover from {TXT_KEY_CONFUSION} or {TXT_KEY_BURNING}.</t>
    <phoneticPr fontId="1" type="noConversion"/>
  </si>
  <si>
    <t>恢复你的全部生命值，并从{TXT_KEY_CONFUSION}或{TXT_KEY_BURNING}中恢复。</t>
    <phoneticPr fontId="1" type="noConversion"/>
  </si>
  <si>
    <t>医疗守卫</t>
    <phoneticPr fontId="1" type="noConversion"/>
  </si>
  <si>
    <t>医疗图腾</t>
    <phoneticPr fontId="1" type="noConversion"/>
  </si>
  <si>
    <t>生命图腾</t>
    <phoneticPr fontId="1" type="noConversion"/>
  </si>
  <si>
    <t>奔袭</t>
    <phoneticPr fontId="1" type="noConversion"/>
  </si>
  <si>
    <t>光环掌握</t>
    <phoneticPr fontId="1" type="noConversion"/>
  </si>
  <si>
    <t>护身</t>
    <phoneticPr fontId="1" type="noConversion"/>
  </si>
  <si>
    <t>恢复图腾</t>
    <phoneticPr fontId="1" type="noConversion"/>
  </si>
  <si>
    <t>龙卷风</t>
    <phoneticPr fontId="1" type="noConversion"/>
  </si>
  <si>
    <t>飓风</t>
    <phoneticPr fontId="1" type="noConversion"/>
  </si>
  <si>
    <t>魔法图腾</t>
    <phoneticPr fontId="1" type="noConversion"/>
  </si>
  <si>
    <t>镜像</t>
    <phoneticPr fontId="1" type="noConversion"/>
  </si>
  <si>
    <t>心灵控制</t>
    <phoneticPr fontId="1" type="noConversion"/>
  </si>
  <si>
    <t>心里扭曲</t>
    <phoneticPr fontId="1" type="noConversion"/>
  </si>
  <si>
    <t>吸魔</t>
    <phoneticPr fontId="1" type="noConversion"/>
  </si>
  <si>
    <t>TauntTown:true</t>
    <phoneticPr fontId="1" type="noConversion"/>
  </si>
  <si>
    <t>FullMove:true</t>
    <phoneticPr fontId="1" type="noConversion"/>
  </si>
  <si>
    <t>MindControl:true</t>
    <phoneticPr fontId="1" type="noConversion"/>
  </si>
  <si>
    <t>MakeMinion:true</t>
    <phoneticPr fontId="1" type="noConversion"/>
  </si>
  <si>
    <t>Drain 120 {TXT_KEY_MANA} from an enemy [ICON_HEROES] Hero within Card_Replace_Range tiles, and transfer that Mana to you.</t>
    <phoneticPr fontId="1" type="noConversion"/>
  </si>
  <si>
    <t>陷阱</t>
    <phoneticPr fontId="1" type="noConversion"/>
  </si>
  <si>
    <t>鹰眼</t>
    <phoneticPr fontId="1" type="noConversion"/>
  </si>
  <si>
    <t>寻路</t>
    <phoneticPr fontId="1" type="noConversion"/>
  </si>
  <si>
    <t>狼群</t>
    <phoneticPr fontId="1" type="noConversion"/>
  </si>
  <si>
    <t>黑龙</t>
    <phoneticPr fontId="1" type="noConversion"/>
  </si>
  <si>
    <t>猎人召唤</t>
    <phoneticPr fontId="1" type="noConversion"/>
  </si>
  <si>
    <t>回城</t>
    <phoneticPr fontId="1" type="noConversion"/>
  </si>
  <si>
    <t>拆招</t>
    <phoneticPr fontId="1" type="noConversion"/>
  </si>
  <si>
    <t>任意回城</t>
    <phoneticPr fontId="1" type="noConversion"/>
  </si>
  <si>
    <t>Agility</t>
    <phoneticPr fontId="1" type="noConversion"/>
  </si>
  <si>
    <t>Trap:1</t>
    <phoneticPr fontId="1" type="noConversion"/>
  </si>
  <si>
    <t>Trap:2</t>
  </si>
  <si>
    <t>Trap:3</t>
  </si>
  <si>
    <t>Trap:4</t>
  </si>
  <si>
    <t>控制Card_Replace_Range格内的一个敌方动物单位。只对普通单位有效。</t>
    <phoneticPr fontId="1" type="noConversion"/>
  </si>
  <si>
    <t>控制Card_Replace_Range格内的一个敌方动物单位。最高对{TXT_KEY_MAGIC}单位有效。</t>
    <phoneticPr fontId="1" type="noConversion"/>
  </si>
  <si>
    <t>Take control of an enemy animal Unit within Card_Replace_Range tiles. Works on up to {TXT_KEY_MAGIC} units.</t>
    <phoneticPr fontId="1" type="noConversion"/>
  </si>
  <si>
    <t>Take control of an enemy animal Unit within Card_Replace_Range tiles. Only works on Normal units.</t>
    <phoneticPr fontId="1" type="noConversion"/>
  </si>
  <si>
    <t>Take control of an enemy animal Unit within Card_Replace_Range tiles and make it your Minion. Works on up to {TXT_KEY_UNIQUE} units.</t>
    <phoneticPr fontId="1" type="noConversion"/>
  </si>
  <si>
    <t>控制Card_Replace_Range格内的一个敌方动物单位，使其成为你的随从。</t>
    <phoneticPr fontId="1" type="noConversion"/>
  </si>
  <si>
    <t>控制Card_Replace_Range格内的一个敌方动物单位，使其成为你的随从。最高对{TXT_KEY_UNIQUE}单位有效。</t>
    <phoneticPr fontId="1" type="noConversion"/>
  </si>
  <si>
    <t>视野+1。</t>
    <phoneticPr fontId="1" type="noConversion"/>
  </si>
  <si>
    <t>[ICON_MOVES]移动力+1。</t>
    <phoneticPr fontId="1" type="noConversion"/>
  </si>
  <si>
    <t>所有{TXT_KEY_AURAS}的{TXT_KEY_MANA}消耗降低10%。</t>
    <phoneticPr fontId="1" type="noConversion"/>
  </si>
  <si>
    <t>Auto resurrection when killed in combat, but lose this Talent.</t>
    <phoneticPr fontId="1" type="noConversion"/>
  </si>
  <si>
    <t>在战场上被杀死时自动重生，但失去这个天赋。</t>
    <phoneticPr fontId="1" type="noConversion"/>
  </si>
  <si>
    <t>狂怒</t>
    <phoneticPr fontId="1" type="noConversion"/>
  </si>
  <si>
    <t>All your {TXT_KEY_SKILLS} deal 50% extra damage until your turn ends.</t>
    <phoneticPr fontId="1" type="noConversion"/>
  </si>
  <si>
    <t>你所有的{TXT_KEY_SKILLS}造成的伤害增加50%，直到你的回合结束。</t>
    <phoneticPr fontId="1" type="noConversion"/>
  </si>
  <si>
    <t>PROMOTION_BLOODRAGE</t>
    <phoneticPr fontId="1" type="noConversion"/>
  </si>
  <si>
    <t>嘲讽</t>
    <phoneticPr fontId="1" type="noConversion"/>
  </si>
  <si>
    <t>Taunt your enemies, draw all enemies within Card_Replace_Range tiles to nearby.</t>
    <phoneticPr fontId="1" type="noConversion"/>
  </si>
  <si>
    <t>嘲讽你的对手，将Card_Replace_Range格内的所有敌军吸引到近身。</t>
    <phoneticPr fontId="1" type="noConversion"/>
  </si>
  <si>
    <t>DrawNearby:true</t>
    <phoneticPr fontId="1" type="noConversion"/>
  </si>
  <si>
    <t>招魂箭</t>
    <phoneticPr fontId="1" type="noConversion"/>
  </si>
  <si>
    <t>所有{TXT_KEY_SKILLS}造成的伤害增加20%。</t>
    <phoneticPr fontId="1" type="noConversion"/>
  </si>
  <si>
    <t>使用{TXT_KEY_SKILLS}时消耗的[ICON_MOVES]移动力减半。</t>
    <phoneticPr fontId="1" type="noConversion"/>
  </si>
  <si>
    <t>Half [ICON_MOVES] Movement cost for using all {TXT_KEY_SKILLS}.</t>
    <phoneticPr fontId="1" type="noConversion"/>
  </si>
  <si>
    <t>当{TXT_KEY_SKILLS}造成的伤害超过30点时，有一定的几率让目标{TXT_KEY_CONFUSION}。</t>
    <phoneticPr fontId="1" type="noConversion"/>
  </si>
  <si>
    <t>受到伤害的33%转化为{TXT_KEY_MANA}。</t>
    <phoneticPr fontId="1" type="noConversion"/>
  </si>
  <si>
    <t>Summon a Wolf unit as your Minion.</t>
    <phoneticPr fontId="1" type="noConversion"/>
  </si>
  <si>
    <t>Summon a Grifin unit as your Minion.</t>
    <phoneticPr fontId="1" type="noConversion"/>
  </si>
  <si>
    <t>Summon a Arachnathid unit as your Minion.</t>
    <phoneticPr fontId="1" type="noConversion"/>
  </si>
  <si>
    <t>召唤一个狼群单位作为你的随从。</t>
    <phoneticPr fontId="1" type="noConversion"/>
  </si>
  <si>
    <t>召唤一个狮鹫单位作为你的随从。</t>
    <phoneticPr fontId="1" type="noConversion"/>
  </si>
  <si>
    <t>召唤一个巨蜘蛛单位作为你的随从。</t>
    <phoneticPr fontId="1" type="noConversion"/>
  </si>
  <si>
    <t>TownPortal:true</t>
    <phoneticPr fontId="1" type="noConversion"/>
  </si>
  <si>
    <t>Self</t>
    <phoneticPr fontId="1" type="noConversion"/>
  </si>
  <si>
    <t>EmptyPlot</t>
    <phoneticPr fontId="1" type="noConversion"/>
  </si>
  <si>
    <t>MakeMinion:true</t>
    <phoneticPr fontId="1" type="noConversion"/>
  </si>
  <si>
    <t>SummonUnitType:UNIT_WOLF</t>
    <phoneticPr fontId="1" type="noConversion"/>
  </si>
  <si>
    <t>SummonUnitType:UNIT_BLACKDRAGON</t>
    <phoneticPr fontId="1" type="noConversion"/>
  </si>
  <si>
    <t>ARACHNATHID</t>
    <phoneticPr fontId="1" type="noConversion"/>
  </si>
  <si>
    <t>SummonUnitType:UNIT_ARACHNATHID</t>
    <phoneticPr fontId="1" type="noConversion"/>
  </si>
  <si>
    <t>OWL</t>
    <phoneticPr fontId="1" type="noConversion"/>
  </si>
  <si>
    <t>SummonUnitType:UNIT_OWL</t>
    <phoneticPr fontId="1" type="noConversion"/>
  </si>
  <si>
    <t>AnyTownPortal:true</t>
    <phoneticPr fontId="1" type="noConversion"/>
  </si>
  <si>
    <t>Gathering:true</t>
    <phoneticPr fontId="1" type="noConversion"/>
  </si>
  <si>
    <t>返回[ICON_CAPITAL]首都。</t>
    <phoneticPr fontId="1" type="noConversion"/>
  </si>
  <si>
    <t>Return to your [ICON_CAPITAL] Capital.</t>
    <phoneticPr fontId="1" type="noConversion"/>
  </si>
  <si>
    <t>你和你的随从返回任意城市。</t>
    <phoneticPr fontId="1" type="noConversion"/>
  </si>
  <si>
    <t>Return yourself and all your Minion to an arbitrary city you own.</t>
    <phoneticPr fontId="1" type="noConversion"/>
  </si>
  <si>
    <t>将你全部的随从召唤到身边，并且在本回合获得50%的[ICON_STRENGTH]战斗力加成。</t>
    <phoneticPr fontId="1" type="noConversion"/>
  </si>
  <si>
    <t>Summon all your Minions to nearby, and grant them 50% [ICON_STRENGTH] Strength bonus in this turn.</t>
    <phoneticPr fontId="1" type="noConversion"/>
  </si>
  <si>
    <t>PROMOTION_HOLY_FIST</t>
    <phoneticPr fontId="1" type="noConversion"/>
  </si>
  <si>
    <t>PROMOTION_HOLY_ARMOR</t>
    <phoneticPr fontId="1" type="noConversion"/>
  </si>
  <si>
    <t>PROMOTION_DIVINE_SHIELD</t>
    <phoneticPr fontId="1" type="noConversion"/>
  </si>
  <si>
    <t>Modi2</t>
    <phoneticPr fontId="1" type="noConversion"/>
  </si>
  <si>
    <t>Take control of an enemy animal Unit within Card_Replace_Range tiles and make it your Minion. Works on all units.</t>
    <phoneticPr fontId="1" type="noConversion"/>
  </si>
  <si>
    <t>Summon a {TXT_KEY_LEGENDARY} Water Elemental as your Minion.</t>
    <phoneticPr fontId="1" type="noConversion"/>
  </si>
  <si>
    <t>Summon a {TXT_KEY_UNIQUE} Water Elemental as your Minion.</t>
    <phoneticPr fontId="1" type="noConversion"/>
  </si>
  <si>
    <t>Summon a {TXT_KEY_MAGIC} Water Elemental as your Minion.</t>
    <phoneticPr fontId="1" type="noConversion"/>
  </si>
  <si>
    <t>Summon a Normal Water Elemental as your Minion.</t>
    <phoneticPr fontId="1" type="noConversion"/>
  </si>
  <si>
    <t>FrostBolt</t>
  </si>
  <si>
    <t>Frost Bolt</t>
    <phoneticPr fontId="1" type="noConversion"/>
  </si>
  <si>
    <t>Wisdom</t>
    <phoneticPr fontId="1" type="noConversion"/>
  </si>
  <si>
    <t>Enemy</t>
  </si>
  <si>
    <t>Enemy</t>
    <phoneticPr fontId="1" type="noConversion"/>
  </si>
  <si>
    <t>Knockback:true</t>
    <phoneticPr fontId="1" type="noConversion"/>
  </si>
  <si>
    <t>Cast a Frost Bolt on an enemy within Card_Replace_Range tiles, dealing Card_Replace_Damage damage and knockback target by 1 tile.</t>
    <phoneticPr fontId="1" type="noConversion"/>
  </si>
  <si>
    <t>用冰球攻击Card_Replace_Range格内的一个敌军单位或英雄，造成Card_Replace_Damage伤害并击退目标1格。</t>
    <phoneticPr fontId="1" type="noConversion"/>
  </si>
  <si>
    <t>冰球</t>
    <phoneticPr fontId="1" type="noConversion"/>
  </si>
  <si>
    <t>寒冰魔环</t>
    <phoneticPr fontId="1" type="noConversion"/>
  </si>
  <si>
    <t>MagicSeal</t>
  </si>
  <si>
    <t>Freeze target enemy [ICON_HEROES] Hero within Card_Replace_Range tiles, target Hero lose Card_Replace_Damage HP and {TXT_KEY_MANA}, and cant take any action.</t>
    <phoneticPr fontId="1" type="noConversion"/>
  </si>
  <si>
    <t>BlinkTo:true</t>
    <phoneticPr fontId="1" type="noConversion"/>
  </si>
  <si>
    <t>瞬间移动到Card_Replace_Range格内的目标空格。</t>
  </si>
  <si>
    <t>You blink to target tile within Card_Replace_Range tiles.</t>
    <phoneticPr fontId="1" type="noConversion"/>
  </si>
  <si>
    <t>冰封Card_Replace_Range格内的一个敌方{TXT_KEY_HEROES}，令其不能行动，并损失Card_Replace_Damage生命和{TXT_KEY_MANA}。</t>
    <phoneticPr fontId="1" type="noConversion"/>
  </si>
  <si>
    <t>Polymorph</t>
    <phoneticPr fontId="1" type="noConversion"/>
  </si>
  <si>
    <t>Self</t>
    <phoneticPr fontId="1" type="noConversion"/>
  </si>
  <si>
    <t>Turn target enemy unit within Card_Replace_Range tiles into a harmless Worker.</t>
    <phoneticPr fontId="1" type="noConversion"/>
  </si>
  <si>
    <t>变形术</t>
    <phoneticPr fontId="1" type="noConversion"/>
  </si>
  <si>
    <t>瞬身</t>
    <phoneticPr fontId="1" type="noConversion"/>
  </si>
  <si>
    <t>识破</t>
    <phoneticPr fontId="1" type="noConversion"/>
  </si>
  <si>
    <t>深度冰冻</t>
    <phoneticPr fontId="1" type="noConversion"/>
  </si>
  <si>
    <t>时空之门</t>
    <phoneticPr fontId="1" type="noConversion"/>
  </si>
  <si>
    <t>智力</t>
    <phoneticPr fontId="1" type="noConversion"/>
  </si>
  <si>
    <t>魔法掌握</t>
    <phoneticPr fontId="1" type="noConversion"/>
  </si>
  <si>
    <t>魔力再生</t>
    <phoneticPr fontId="1" type="noConversion"/>
  </si>
  <si>
    <t>魔法免疫</t>
    <phoneticPr fontId="1" type="noConversion"/>
  </si>
  <si>
    <t>将Card_Replace_Range格内的一个敌方单位变成一个工人单位。</t>
    <phoneticPr fontId="1" type="noConversion"/>
  </si>
  <si>
    <t>每回合额外恢复10点{TXT_KEY_MANA}。</t>
    <phoneticPr fontId="1" type="noConversion"/>
  </si>
  <si>
    <t>{TXT_KEY_MANA}上限增加40点。</t>
    <phoneticPr fontId="1" type="noConversion"/>
  </si>
  <si>
    <t>{TXT_KEY_MANA} Max increased by 40.</t>
    <phoneticPr fontId="1" type="noConversion"/>
  </si>
  <si>
    <t>使用{TXT_KEY_SPELLS}获得的经验增加50%。</t>
    <phoneticPr fontId="1" type="noConversion"/>
  </si>
  <si>
    <t>召唤一个水元素作为你的随从。</t>
    <phoneticPr fontId="1" type="noConversion"/>
  </si>
  <si>
    <t>召唤一个{TXT_KEY_MAGIC}水元素作为你的随从。</t>
    <phoneticPr fontId="1" type="noConversion"/>
  </si>
  <si>
    <t>召唤一个{TXT_KEY_UNIQUE}水元素作为你的随从。</t>
    <phoneticPr fontId="1" type="noConversion"/>
  </si>
  <si>
    <t>召唤一个{TXT_KEY_LEGENDARY}水元素作为你的随从。</t>
    <phoneticPr fontId="1" type="noConversion"/>
  </si>
  <si>
    <t>You blink to target tile within Card_Replace_Range tiles and call all your Minion to your side.</t>
    <phoneticPr fontId="1" type="noConversion"/>
  </si>
  <si>
    <t>瞬间移动到Card_Replace_Range格内的目标空格，并将所有的随从召唤的身边。</t>
    <phoneticPr fontId="1" type="noConversion"/>
  </si>
  <si>
    <t>你可以在酒馆招募{TXT_KEY_HEROES}。</t>
    <phoneticPr fontId="1" type="noConversion"/>
  </si>
  <si>
    <t>可以反复研究。</t>
    <phoneticPr fontId="1" type="noConversion"/>
  </si>
  <si>
    <t>Increse Max {TXT_KEY_HP} by 20% of all your {TXT_KEY_HEROES}.</t>
    <phoneticPr fontId="1" type="noConversion"/>
  </si>
  <si>
    <t>所有{TXT_KEY_HEROES}的{TXT_KEY_HP}上限提高20%。</t>
    <phoneticPr fontId="1" type="noConversion"/>
  </si>
  <si>
    <t>You can buy {TXT_KEY_ARTIFACTS} here.</t>
    <phoneticPr fontId="1" type="noConversion"/>
  </si>
  <si>
    <t>可以在这里购买{TXT_KEY_ARTIFACTS}。</t>
    <phoneticPr fontId="1" type="noConversion"/>
  </si>
  <si>
    <t>所有{TXT_KEY_HEROES}的{TXT_KEY_MANA}上限提高20%。</t>
    <phoneticPr fontId="1" type="noConversion"/>
  </si>
  <si>
    <t>You can buy {TXT_KEY_POTIONS} from {TXT_KEY_ARTIFACTS_SHOP}.</t>
    <phoneticPr fontId="1" type="noConversion"/>
  </si>
  <si>
    <t>可以在{TXT_KEY_ARTIFACTS_SHOP}中购买{TXT_KEY_POTIONS}。</t>
    <phoneticPr fontId="1" type="noConversion"/>
  </si>
  <si>
    <t>All your {TXT_KEY_HEROES} can learn Passive {TXT_KEY_TALENTS} for free, which allow them to upgrade much faster.</t>
    <phoneticPr fontId="1" type="noConversion"/>
  </si>
  <si>
    <t>你的{TXT_KEY_HEROES}可以免费学习被动{TXT_KEY_TALENTS}，这将使他们更快的升级。</t>
    <phoneticPr fontId="1" type="noConversion"/>
  </si>
  <si>
    <t>You can [ICON_CHARGE] Recharge your {TXT_KEY_ABILITIES} with [ICON_PEACE] Faith.</t>
    <phoneticPr fontId="1" type="noConversion"/>
  </si>
  <si>
    <t>{TXT_KEY_UI_EXPERIENCE} required to upgrade your {TXT_KEY_HEROES} reduced by 20%.</t>
    <phoneticPr fontId="1" type="noConversion"/>
  </si>
  <si>
    <t>{TXT_KEY_HEROES}升级需要消耗的{TXT_KEY_UI_EXPERIENCE}降低20%。</t>
    <phoneticPr fontId="1" type="noConversion"/>
  </si>
  <si>
    <t>你可以花费[ICON_PEACE]来给{TXT_KEY_ABILITIES}[ICON_CHARGE]充能。</t>
  </si>
  <si>
    <t>WATER1</t>
    <phoneticPr fontId="1" type="noConversion"/>
  </si>
  <si>
    <t>SummonUnitType:UNIT_WATER2</t>
  </si>
  <si>
    <t>SummonUnitType:UNIT_WATER3</t>
  </si>
  <si>
    <t>SummonUnitType:UNIT_WATER4</t>
    <phoneticPr fontId="1" type="noConversion"/>
  </si>
  <si>
    <t>Meditation:1</t>
    <phoneticPr fontId="1" type="noConversion"/>
  </si>
  <si>
    <t>Meditation:2</t>
  </si>
  <si>
    <t>Meditation:3</t>
  </si>
  <si>
    <t>{TXT_KEY_SPELLS}伤害增加20%。</t>
    <phoneticPr fontId="1" type="noConversion"/>
  </si>
  <si>
    <t>{TXT_KEY_SPELLS}对受伤单位伤害增加30%。</t>
    <phoneticPr fontId="1" type="noConversion"/>
  </si>
  <si>
    <t>所有{TXT_KEY_SPELLS}的范围增加2.</t>
    <phoneticPr fontId="1" type="noConversion"/>
  </si>
  <si>
    <t>使用{TXT_KEY_SPELLS}时[ICON_MOVES]移动力消耗减半。</t>
    <phoneticPr fontId="1" type="noConversion"/>
  </si>
  <si>
    <t>Half [ICON_MOVES] Movement cost for using all {TXT_KEY_SPELLS}.</t>
    <phoneticPr fontId="1" type="noConversion"/>
  </si>
  <si>
    <t>Friendly</t>
    <phoneticPr fontId="1" type="noConversion"/>
  </si>
  <si>
    <t>Destroy:true</t>
    <phoneticPr fontId="1" type="noConversion"/>
  </si>
  <si>
    <t>Devour:true</t>
    <phoneticPr fontId="1" type="noConversion"/>
  </si>
  <si>
    <t>PROMOTION_BURNING</t>
    <phoneticPr fontId="1" type="noConversion"/>
  </si>
  <si>
    <t>对Card_Replace_Range格内的一个目标敌军造成Card_Replace_Damage点火伤害，并使其[ICON_BURN]燃烧。</t>
    <phoneticPr fontId="1" type="noConversion"/>
  </si>
  <si>
    <t>Deal Card_Replace_Damage fire damage to target enemy Unit or Hero within Card_Replace_Range tiles and make it [ICON_BURN] Burning.</t>
    <phoneticPr fontId="1" type="noConversion"/>
  </si>
  <si>
    <t>对Card_Replace_Range格内的一个目标敌军造成Card_Replace_Damage点火伤害。</t>
    <phoneticPr fontId="1" type="noConversion"/>
  </si>
  <si>
    <t>Deal Card_Replace_Damage fire damage to target enemy Unit or Hero within Card_Replace_Range tiles.</t>
    <phoneticPr fontId="1" type="noConversion"/>
  </si>
  <si>
    <t>Sacrifice a friendly Unit within Card_Replace_Range tiles, you gain {TXT_KEY_HP} and {TXT_KEY_MANA} equal to its remaining HP.</t>
    <phoneticPr fontId="1" type="noConversion"/>
  </si>
  <si>
    <t>牺牲一个Card_Replace_Range格内的的友军单位，并恢复等量的{TXT_KEY_HP}和{TXT_KEY_MANA}。</t>
    <phoneticPr fontId="1" type="noConversion"/>
  </si>
  <si>
    <t>火山</t>
    <phoneticPr fontId="1" type="noConversion"/>
  </si>
  <si>
    <t>对Card_Replace_Range格内的一个目标及其所有相邻敌军造成Card_Replace_Damage点火伤害，并使其[ICON_BURN]燃烧。</t>
    <phoneticPr fontId="1" type="noConversion"/>
  </si>
  <si>
    <t>Deal Card_Replace_Damage fire damage to target within Card_Replace_Range tiles and all its nearby enemy Units or Heroes, making them all [ICON_BURN] Burning.</t>
    <phoneticPr fontId="1" type="noConversion"/>
  </si>
  <si>
    <t>对Card_Replace_Range格内的所有敌军造成Card_Replace_Damage点火伤害。</t>
    <phoneticPr fontId="1" type="noConversion"/>
  </si>
  <si>
    <t>消灭Card_Replace_Range格内的全部敌军单位。</t>
  </si>
  <si>
    <t>Destroy all enemy Units within Card_Replace_Range tiles.</t>
    <phoneticPr fontId="1" type="noConversion"/>
  </si>
  <si>
    <t>消灭一个Card_Replace_Range格内的的敌军单位，并恢复等量的{TXT_KEY_HP}和{TXT_KEY_MANA}。</t>
    <phoneticPr fontId="1" type="noConversion"/>
  </si>
  <si>
    <t>Key</t>
    <phoneticPr fontId="1" type="noConversion"/>
  </si>
  <si>
    <t>Cn</t>
    <phoneticPr fontId="1" type="noConversion"/>
  </si>
  <si>
    <t>cHelp</t>
    <phoneticPr fontId="1" type="noConversion"/>
  </si>
  <si>
    <t>eHelp</t>
    <phoneticPr fontId="1" type="noConversion"/>
  </si>
  <si>
    <t xml:space="preserve"> 10% of your {TXT_KEY_SKILLS} damage converted to your {TXT_KEY_HP}.</t>
    <phoneticPr fontId="1" type="noConversion"/>
  </si>
  <si>
    <t>{TXT_KEY_POTIONS} drop 20% more and 20% better for {TXT_KEY_SKILLS}.</t>
    <phoneticPr fontId="1" type="noConversion"/>
  </si>
  <si>
    <t>使用{TXT_KEY_SKILLS}时掉落{TXT_KEY_POTIONS}的几率和质量增加20%。</t>
    <phoneticPr fontId="1" type="noConversion"/>
  </si>
  <si>
    <t>Skills:ChanceDrop:20</t>
  </si>
  <si>
    <t>Skills:BetterDrop:20</t>
  </si>
  <si>
    <t>Skills:LeechCulture:10</t>
  </si>
  <si>
    <t>Skills:LeechGold:10</t>
  </si>
  <si>
    <t>Skills:LeechLife:10</t>
  </si>
  <si>
    <t>Skills:StunOnDamage:30</t>
  </si>
  <si>
    <t>Skills:DamagePercent:20</t>
  </si>
  <si>
    <t>Skills:NoMoveCost:1</t>
  </si>
  <si>
    <t>HpHeal</t>
    <phoneticPr fontId="1" type="noConversion"/>
  </si>
  <si>
    <t>Hero:HpMax:30</t>
  </si>
  <si>
    <t>Hero:HpHeal:5</t>
  </si>
  <si>
    <t>Skills:ManaCost:10</t>
  </si>
  <si>
    <t>Skills:ExperiencePercent:50</t>
  </si>
  <si>
    <t>Skills:Immune:1</t>
  </si>
  <si>
    <t>Hero:ExtraSight:1</t>
  </si>
  <si>
    <t>Hero:MoveChange:1</t>
  </si>
  <si>
    <t>Auras:ManaCost:10</t>
  </si>
  <si>
    <t>Spells:ManaCost:10</t>
  </si>
  <si>
    <t>Spells:ExperiencePercent:50</t>
  </si>
  <si>
    <t>Hero:ReduceDamage:20</t>
  </si>
  <si>
    <t>FlashSummon</t>
  </si>
  <si>
    <t>Spells:Immune:1</t>
  </si>
  <si>
    <t>ChangeExtraManaMax</t>
    <phoneticPr fontId="1" type="noConversion"/>
  </si>
  <si>
    <t>ManaHeal</t>
    <phoneticPr fontId="1" type="noConversion"/>
  </si>
  <si>
    <t>Hero:ManaMax:40</t>
  </si>
  <si>
    <t>Hero:ManaHeal:10</t>
  </si>
  <si>
    <t>Spells:DamageOnSuccess:20</t>
  </si>
  <si>
    <t>Spells:HigherSuccessOnDamaged:30</t>
  </si>
  <si>
    <t>Spells:NoMoveCost:1</t>
  </si>
  <si>
    <t>Spells:Range:2</t>
  </si>
  <si>
    <t>太空兵营</t>
    <phoneticPr fontId="1" type="noConversion"/>
  </si>
  <si>
    <t>工程站</t>
    <phoneticPr fontId="1" type="noConversion"/>
  </si>
  <si>
    <t>行星要塞</t>
  </si>
  <si>
    <t>轨道控制基地</t>
    <phoneticPr fontId="1" type="noConversion"/>
  </si>
  <si>
    <t>鬼兵学院</t>
    <phoneticPr fontId="1" type="noConversion"/>
  </si>
  <si>
    <t>重工厂</t>
    <phoneticPr fontId="1" type="noConversion"/>
  </si>
  <si>
    <t>星港</t>
    <phoneticPr fontId="1" type="noConversion"/>
  </si>
  <si>
    <t>科技实验室</t>
    <phoneticPr fontId="1" type="noConversion"/>
  </si>
  <si>
    <t>反应堆</t>
    <phoneticPr fontId="1" type="noConversion"/>
  </si>
  <si>
    <t>聚变芯体</t>
    <phoneticPr fontId="1" type="noConversion"/>
  </si>
  <si>
    <t>军械库</t>
    <phoneticPr fontId="1" type="noConversion"/>
  </si>
  <si>
    <t>星灵枢纽</t>
    <phoneticPr fontId="1" type="noConversion"/>
  </si>
  <si>
    <t>传送门</t>
    <phoneticPr fontId="1" type="noConversion"/>
  </si>
  <si>
    <t>锻炉</t>
    <phoneticPr fontId="1" type="noConversion"/>
  </si>
  <si>
    <t>控制芯核</t>
    <phoneticPr fontId="1" type="noConversion"/>
  </si>
  <si>
    <t>机械台</t>
    <phoneticPr fontId="1" type="noConversion"/>
  </si>
  <si>
    <t>文献馆</t>
    <phoneticPr fontId="1" type="noConversion"/>
  </si>
  <si>
    <t>舰队航标</t>
    <phoneticPr fontId="1" type="noConversion"/>
  </si>
  <si>
    <t>折跃门</t>
    <phoneticPr fontId="1" type="noConversion"/>
  </si>
  <si>
    <t>黑暗圣坛</t>
    <phoneticPr fontId="1" type="noConversion"/>
  </si>
  <si>
    <t>光影议会</t>
    <phoneticPr fontId="1" type="noConversion"/>
  </si>
  <si>
    <t>机械研究所</t>
    <phoneticPr fontId="1" type="noConversion"/>
  </si>
  <si>
    <t>星门</t>
  </si>
  <si>
    <t>孵化场</t>
  </si>
  <si>
    <t>分裂池</t>
    <phoneticPr fontId="1" type="noConversion"/>
  </si>
  <si>
    <t>蟑螂温室</t>
    <phoneticPr fontId="1" type="noConversion"/>
  </si>
  <si>
    <t>爆虫巢穴</t>
    <phoneticPr fontId="1" type="noConversion"/>
  </si>
  <si>
    <t>虫穴</t>
    <phoneticPr fontId="1" type="noConversion"/>
  </si>
  <si>
    <t>刺蛇巢</t>
    <phoneticPr fontId="1" type="noConversion"/>
  </si>
  <si>
    <t>感染深渊</t>
    <phoneticPr fontId="1" type="noConversion"/>
  </si>
  <si>
    <t>尖塔</t>
    <phoneticPr fontId="1" type="noConversion"/>
  </si>
  <si>
    <t>虫道网络</t>
    <phoneticPr fontId="1" type="noConversion"/>
  </si>
  <si>
    <t>进化腔</t>
    <phoneticPr fontId="1" type="noConversion"/>
  </si>
  <si>
    <t>主巢</t>
    <phoneticPr fontId="1" type="noConversion"/>
  </si>
  <si>
    <t>巨型尖塔</t>
    <phoneticPr fontId="1" type="noConversion"/>
  </si>
  <si>
    <t>雷兽窟</t>
    <phoneticPr fontId="1" type="noConversion"/>
  </si>
  <si>
    <t>生命之树</t>
  </si>
  <si>
    <t>远古之树</t>
    <phoneticPr fontId="1" type="noConversion"/>
  </si>
  <si>
    <t>永恒之树</t>
    <phoneticPr fontId="1" type="noConversion"/>
  </si>
  <si>
    <t>战争古树</t>
    <phoneticPr fontId="1" type="noConversion"/>
  </si>
  <si>
    <t>猎手大厅</t>
    <phoneticPr fontId="1" type="noConversion"/>
  </si>
  <si>
    <t>知识古树</t>
    <phoneticPr fontId="1" type="noConversion"/>
  </si>
  <si>
    <t>风之古树</t>
    <phoneticPr fontId="1" type="noConversion"/>
  </si>
  <si>
    <t>奇美拉栖木</t>
    <phoneticPr fontId="1" type="noConversion"/>
  </si>
  <si>
    <t>长者祭坛</t>
    <phoneticPr fontId="1" type="noConversion"/>
  </si>
  <si>
    <t>城镇大厅</t>
    <phoneticPr fontId="1" type="noConversion"/>
  </si>
  <si>
    <t>主城</t>
    <phoneticPr fontId="1" type="noConversion"/>
  </si>
  <si>
    <t>城堡</t>
    <phoneticPr fontId="1" type="noConversion"/>
  </si>
  <si>
    <t>兵营</t>
    <phoneticPr fontId="1" type="noConversion"/>
  </si>
  <si>
    <t>铁匠铺</t>
    <phoneticPr fontId="1" type="noConversion"/>
  </si>
  <si>
    <t>伐木场</t>
    <phoneticPr fontId="1" type="noConversion"/>
  </si>
  <si>
    <t>防御塔</t>
    <phoneticPr fontId="1" type="noConversion"/>
  </si>
  <si>
    <t>炮塔</t>
    <phoneticPr fontId="1" type="noConversion"/>
  </si>
  <si>
    <t>了望塔</t>
    <phoneticPr fontId="1" type="noConversion"/>
  </si>
  <si>
    <t>车间</t>
    <phoneticPr fontId="1" type="noConversion"/>
  </si>
  <si>
    <t>神秘圣地</t>
    <phoneticPr fontId="1" type="noConversion"/>
  </si>
  <si>
    <t>狮鹫笼</t>
    <phoneticPr fontId="1" type="noConversion"/>
  </si>
  <si>
    <t>国王祭坛</t>
    <phoneticPr fontId="1" type="noConversion"/>
  </si>
  <si>
    <t>大厅</t>
    <phoneticPr fontId="1" type="noConversion"/>
  </si>
  <si>
    <t>要塞</t>
    <phoneticPr fontId="1" type="noConversion"/>
  </si>
  <si>
    <t>堡垒</t>
    <phoneticPr fontId="1" type="noConversion"/>
  </si>
  <si>
    <t>战争磨坊</t>
    <phoneticPr fontId="1" type="noConversion"/>
  </si>
  <si>
    <t>灵魂归宿</t>
    <phoneticPr fontId="1" type="noConversion"/>
  </si>
  <si>
    <t>兽栏</t>
    <phoneticPr fontId="1" type="noConversion"/>
  </si>
  <si>
    <t>风暴祭坛</t>
    <phoneticPr fontId="1" type="noConversion"/>
  </si>
  <si>
    <t>牛头人图腾</t>
    <phoneticPr fontId="1" type="noConversion"/>
  </si>
  <si>
    <t>兽人兵营</t>
    <phoneticPr fontId="1" type="noConversion"/>
  </si>
  <si>
    <t>大墓地</t>
    <phoneticPr fontId="1" type="noConversion"/>
  </si>
  <si>
    <t>亡者大厅</t>
    <phoneticPr fontId="1" type="noConversion"/>
  </si>
  <si>
    <t>黑色城堡</t>
    <phoneticPr fontId="1" type="noConversion"/>
  </si>
  <si>
    <t>地穴</t>
    <phoneticPr fontId="1" type="noConversion"/>
  </si>
  <si>
    <t>坟场</t>
    <phoneticPr fontId="1" type="noConversion"/>
  </si>
  <si>
    <t>屠宰场</t>
    <phoneticPr fontId="1" type="noConversion"/>
  </si>
  <si>
    <t>诅咒神庙</t>
    <phoneticPr fontId="1" type="noConversion"/>
  </si>
  <si>
    <t>埋骨地</t>
    <phoneticPr fontId="1" type="noConversion"/>
  </si>
  <si>
    <t>黑暗祭坛</t>
    <phoneticPr fontId="1" type="noConversion"/>
  </si>
  <si>
    <t>牺牲深渊</t>
    <phoneticPr fontId="1" type="noConversion"/>
  </si>
  <si>
    <t>古墓废墟</t>
    <phoneticPr fontId="1" type="noConversion"/>
  </si>
  <si>
    <t>奇迹古树</t>
    <phoneticPr fontId="1" type="noConversion"/>
  </si>
  <si>
    <t>巫毒商店</t>
  </si>
  <si>
    <t>神秘藏宝室</t>
  </si>
  <si>
    <t>cHelp</t>
    <phoneticPr fontId="1" type="noConversion"/>
  </si>
  <si>
    <t>一个免费的大工程师。</t>
    <phoneticPr fontId="1" type="noConversion"/>
  </si>
  <si>
    <t>一个免费的大科学家。</t>
    <phoneticPr fontId="1" type="noConversion"/>
  </si>
  <si>
    <t>本城中每个[ICON_CITIZEN]市民+1[ICON_RESEARCH]科研。</t>
  </si>
  <si>
    <t>3个免费的跳虫。</t>
    <phoneticPr fontId="1" type="noConversion"/>
  </si>
  <si>
    <t>3个免费的异龙。</t>
    <phoneticPr fontId="1" type="noConversion"/>
  </si>
  <si>
    <t>5个免费的飞蛇。</t>
    <phoneticPr fontId="1" type="noConversion"/>
  </si>
  <si>
    <t xml:space="preserve"> +50% [ICON_GREAT_PEOPLE] Great People generation in this City.</t>
    <phoneticPr fontId="1" type="noConversion"/>
  </si>
  <si>
    <t>本城的伟人成长速度加快50%。</t>
    <phoneticPr fontId="1" type="noConversion"/>
  </si>
  <si>
    <t>本城的每处农场+1[ICON_FOOD]食物+1[ICON_PRODUCTION]产能。</t>
  </si>
  <si>
    <t>建造军事单位时+50%[ICON_PRODUCTION]产能。</t>
  </si>
  <si>
    <t>新雇佣的[ICON_HERO]英雄额外获得30点{TXT_KEY_UI_EXPERIENCE}经验。</t>
  </si>
  <si>
    <t>本城新训练的单位获得士气晋升。</t>
  </si>
  <si>
    <t>所有城市中，用[ICON_GOLD]金钱购买的价格降低25%。</t>
  </si>
  <si>
    <t>一个免费的政策。</t>
    <phoneticPr fontId="1" type="noConversion"/>
  </si>
  <si>
    <t>一个免费的科技。</t>
    <phoneticPr fontId="1" type="noConversion"/>
  </si>
  <si>
    <t>侍僧</t>
    <phoneticPr fontId="1" type="noConversion"/>
  </si>
  <si>
    <t>一个免费的侍僧。</t>
    <phoneticPr fontId="1" type="noConversion"/>
  </si>
  <si>
    <t>影魔</t>
    <phoneticPr fontId="1" type="noConversion"/>
  </si>
  <si>
    <t>每座城市+1人口，+1[ICON_HAPPINESS_1]快乐。</t>
  </si>
  <si>
    <t>进化腔</t>
    <phoneticPr fontId="1" type="noConversion"/>
  </si>
  <si>
    <t>[ICON_BULLET]陆地单位的维护费降低75%。[NEWLINE][ICON_BULLET]所有城市获得免费的进化腔。</t>
  </si>
  <si>
    <t>[ICON_BULLET]单位初始时即能以海运模式进入大洋。[NEWLINE][ICON_BULLET]海运单位+1视野+2[ICON_MOVES]移动力且在登陆时只消耗1移动力。[NEWLINE][ICON_BULLET]海运模式下有防御能力。</t>
    <phoneticPr fontId="1" type="noConversion"/>
  </si>
  <si>
    <t>[NEWLINE][ICON_BULLET]</t>
    <phoneticPr fontId="1" type="noConversion"/>
  </si>
  <si>
    <t>[ICON_BULLET]雇佣拥有{TXT_KEY_HEROTRAIT_LEGENDARY}的{TXT_KEY_HEROES}时可以额外产生一位伟人。额外的伟人每种只能选择一次。[NEWLINE][ICON_BULLET]所有伟人设施+2[ICON_CULTURE]文化+2[ICON_PEACE]信仰。</t>
    <phoneticPr fontId="1" type="noConversion"/>
  </si>
  <si>
    <t>[ICON_BULLET]Receive a free Policy when Hire a {TXT_KEY_FEMALE} {TXT_KEY_HEROES}.</t>
    <phoneticPr fontId="1" type="noConversion"/>
  </si>
  <si>
    <t>[ICON_BULLET]{TXT_KEY_UNLOCK}世界{TXT_KEY_HEROES}时[ICON_CAPITAL]首都的[ICON_CITIZEN]人口增长。[NEWLINE][ICON_BULLET]建造奇观时+20%[ICON_PRODUCTION]产能积累速率。</t>
    <phoneticPr fontId="1" type="noConversion"/>
  </si>
  <si>
    <t>[ICON_BULLET]City-State [ICON_INFLUENCE] Influence degrades at half and recovers at double rate.[NEWLINE][ICON_BULLET][ICON_FOOD] Food, [ICON_CULTURE] Culture and [ICON_PEACE] Faith from friendly City-States increased by 50%.</t>
    <phoneticPr fontId="1" type="noConversion"/>
  </si>
  <si>
    <t>[ICON_BULLET]对城邦[ICON_INFLUENCE]影响力衰减速度减半，恢复速度加倍。[NEWLINE][ICON_BULLET]友好城邦提供的[ICON_FOOD]食物，[ICON_CULTURE]文化和[ICON_PEACE]信仰增加50%。</t>
    <phoneticPr fontId="1" type="noConversion"/>
  </si>
  <si>
    <t>[ICON_BULLET]雇佣一位{TXT_KEY_FEMALE}{TXT_KEY_HEROES}时获得一个免费的政策。</t>
    <phoneticPr fontId="1" type="noConversion"/>
  </si>
  <si>
    <t>[ICON_BULLET]所有陆地单位+1视野+1[ICON_MOVES]移动力。[NEWLINE][ICON_BULLET]发现自然奇观时获得[ICON_GOLD]金钱奖励。自然奇观提供的[ICON_CULTURE]文化、[ICON_HAPPINESS_1]快乐和地块产出加倍。</t>
    <phoneticPr fontId="1" type="noConversion"/>
  </si>
  <si>
    <t>[ICON_BULLET]所有陆地单位每回合自动恢复，并且恢复速度加倍。</t>
    <phoneticPr fontId="1" type="noConversion"/>
  </si>
  <si>
    <t>[ICON_BULLET][ICON_CITIZEN]市民数量导致的[ICON_HAPPINESS_4]不满减半。[NEWLINE][ICON_BULLET]所有专业人员+1[ICON_FOOD]粮食+2[ICON_RESEARCH]科研。</t>
    <phoneticPr fontId="1" type="noConversion"/>
  </si>
  <si>
    <t>[ICON_BULLET]受损单位保持原有作战效率。[NEWLINE][ICON_BULLET]陆军统帅提供的战斗奖励+25%。</t>
    <phoneticPr fontId="1" type="noConversion"/>
  </si>
  <si>
    <t>[ICON_BULLET]消灭敌方单位可获得[ICON_CULTURE]文化奖励。[NEWLINE][ICON_BULLET]所有单位晋升所需经验减少25%。</t>
    <phoneticPr fontId="1" type="noConversion"/>
  </si>
  <si>
    <t>[ICON_BULLET][ICON_GOLDEN_AGE]黄金时代长度加倍。[NEWLINE][ICON_BULLET]在黄金时代中，所有单位+1[ICON_MOVES]移动力+25%[ICON_STRENGTH]战斗力。</t>
  </si>
  <si>
    <t>[ICON_BULLET]城市数量导致的[ICON_HAPPINESS_4]不满减少一半。[NEWLINE][ICON_BULLET]在其他城市建造[ICON_CAPITAL]首都已有建筑时+25%[ICON_PRODUCTION]产能积累。[NEWLINE][ICON_BULLET]被{TXT_KEY_SKILLS}杀死的敌方单位有10%的几率作为随从为你战斗。</t>
    <phoneticPr fontId="1" type="noConversion"/>
  </si>
  <si>
    <t>[ICON_BULLET][ICON_HAPPINESS_4] Unhappiness from number of Cities decrease by half.[NEWLINE][ICON_BULLET]+25% [ICON_PRODUCTION] Production towards any buildings that already exist in the [ICON_CAPITAL] Capital.[NEWLINE][ICON_BULLET]10% chance to summon enemy units killed by your {TXT_KEY_SKILLS} to fight for you as your Minion.</t>
    <phoneticPr fontId="1" type="noConversion"/>
  </si>
  <si>
    <t>[ICON_BULLET]奢侈资源交易后保留50%的[ICON_HAPPINESS_1]快乐。[NEWLINE][ICON_BULLET]所以战略资源+2[ICON_GOLD]，+2[ICON_FOOD]食物，+2[ICON_Culture]文化。</t>
  </si>
  <si>
    <t>Troll's</t>
    <phoneticPr fontId="1" type="noConversion"/>
  </si>
  <si>
    <t>巨魔的</t>
    <phoneticPr fontId="1" type="noConversion"/>
  </si>
  <si>
    <t>{1_tier} {2_faction} Unit</t>
    <phoneticPr fontId="1" type="noConversion"/>
  </si>
  <si>
    <t>{1_tier}{2_faction}单位</t>
    <phoneticPr fontId="1" type="noConversion"/>
  </si>
  <si>
    <t xml:space="preserve"> ( [COLOR_RED]Immobile[ENDCOLOR] )</t>
  </si>
  <si>
    <t>[COLOR_MAGIC]Magic Era[ENDCOLOR]</t>
    <phoneticPr fontId="1" type="noConversion"/>
  </si>
  <si>
    <t xml:space="preserve"> ( [COLOR_RED]Suicide[ENDCOLOR] )</t>
  </si>
  <si>
    <t xml:space="preserve"> ( [COLOR_RED]不能移动[ENDCOLOR] )</t>
  </si>
  <si>
    <t xml:space="preserve"> ( [COLOR_RED]自杀攻击[ENDCOLOR] )</t>
  </si>
  <si>
    <t xml:space="preserve"> ( [COLOR_YELLOW]with[ENDCOLOR] {1_name} ) </t>
    <phoneticPr fontId="1" type="noConversion"/>
  </si>
  <si>
    <t xml:space="preserve"> ( [COLOR_YELLOW]需要和[ENDCOLOR]{1_name}[COLOR_YELLOW]合体[ENDCOLOR] ) </t>
  </si>
  <si>
    <t xml:space="preserve">可以变形为 : {1_name} </t>
    <phoneticPr fontId="1" type="noConversion"/>
  </si>
  <si>
    <t>Can tranform into : {1_name}</t>
    <phoneticPr fontId="1" type="noConversion"/>
  </si>
  <si>
    <t>cHelp</t>
    <phoneticPr fontId="1" type="noConversion"/>
  </si>
  <si>
    <t>战斧</t>
    <phoneticPr fontId="1" type="noConversion"/>
  </si>
  <si>
    <t>短柄斧</t>
  </si>
  <si>
    <t>斧头</t>
    <phoneticPr fontId="1" type="noConversion"/>
  </si>
  <si>
    <t>斩首者</t>
    <phoneticPr fontId="1" type="noConversion"/>
  </si>
  <si>
    <t>火锯之伤</t>
    <phoneticPr fontId="1" type="noConversion"/>
  </si>
  <si>
    <t>地狱毁灭者</t>
    <phoneticPr fontId="1" type="noConversion"/>
  </si>
  <si>
    <t>钢铁魔咒</t>
    <phoneticPr fontId="1" type="noConversion"/>
  </si>
  <si>
    <t>米诺陶</t>
    <phoneticPr fontId="1" type="noConversion"/>
  </si>
  <si>
    <t>宝剑</t>
    <phoneticPr fontId="1" type="noConversion"/>
  </si>
  <si>
    <t>角斗士剑</t>
    <phoneticPr fontId="1" type="noConversion"/>
  </si>
  <si>
    <t>影牙</t>
    <phoneticPr fontId="1" type="noConversion"/>
  </si>
  <si>
    <t>末日使者</t>
  </si>
  <si>
    <t>血月</t>
    <phoneticPr fontId="1" type="noConversion"/>
  </si>
  <si>
    <t>Frostmorune</t>
    <phoneticPr fontId="1" type="noConversion"/>
  </si>
  <si>
    <t>霜之哀伤</t>
    <phoneticPr fontId="1" type="noConversion"/>
  </si>
  <si>
    <t>王者之剑</t>
    <phoneticPr fontId="1" type="noConversion"/>
  </si>
  <si>
    <t>弓</t>
    <phoneticPr fontId="1" type="noConversion"/>
  </si>
  <si>
    <t>符文弓</t>
    <phoneticPr fontId="1" type="noConversion"/>
  </si>
  <si>
    <t>天击</t>
    <phoneticPr fontId="1" type="noConversion"/>
  </si>
  <si>
    <t>巫师之怒</t>
    <phoneticPr fontId="1" type="noConversion"/>
  </si>
  <si>
    <t>岩壁杀手</t>
  </si>
  <si>
    <t>黑寡妇</t>
    <phoneticPr fontId="1" type="noConversion"/>
  </si>
  <si>
    <t>鹰角</t>
    <phoneticPr fontId="1" type="noConversion"/>
  </si>
  <si>
    <t>风力</t>
    <phoneticPr fontId="1" type="noConversion"/>
  </si>
  <si>
    <t>Windforce</t>
    <phoneticPr fontId="1" type="noConversion"/>
  </si>
  <si>
    <t>法杖</t>
    <phoneticPr fontId="1" type="noConversion"/>
  </si>
  <si>
    <t>石笋</t>
    <phoneticPr fontId="1" type="noConversion"/>
  </si>
  <si>
    <t>祸根之灰</t>
    <phoneticPr fontId="1" type="noConversion"/>
  </si>
  <si>
    <t>肋骨粉碎者</t>
    <phoneticPr fontId="1" type="noConversion"/>
  </si>
  <si>
    <t>火蜥蜴</t>
    <phoneticPr fontId="1" type="noConversion"/>
  </si>
  <si>
    <t>乔木棒</t>
    <phoneticPr fontId="1" type="noConversion"/>
  </si>
  <si>
    <t>王蛇</t>
    <phoneticPr fontId="1" type="noConversion"/>
  </si>
  <si>
    <t>扭曲之杖</t>
    <phoneticPr fontId="1" type="noConversion"/>
  </si>
  <si>
    <t>鞋子</t>
    <phoneticPr fontId="1" type="noConversion"/>
  </si>
  <si>
    <t>护腿</t>
    <phoneticPr fontId="1" type="noConversion"/>
  </si>
  <si>
    <t>血脚</t>
    <phoneticPr fontId="1" type="noConversion"/>
  </si>
  <si>
    <t>地狱阔步</t>
    <phoneticPr fontId="1" type="noConversion"/>
  </si>
  <si>
    <t>Silkweave</t>
    <phoneticPr fontId="1" type="noConversion"/>
  </si>
  <si>
    <t>纱织</t>
    <phoneticPr fontId="1" type="noConversion"/>
  </si>
  <si>
    <t>水上漂</t>
    <phoneticPr fontId="1" type="noConversion"/>
  </si>
  <si>
    <t>影舞者</t>
    <phoneticPr fontId="1" type="noConversion"/>
  </si>
  <si>
    <t>死亡行者</t>
    <phoneticPr fontId="1" type="noConversion"/>
  </si>
  <si>
    <t>戒指</t>
    <phoneticPr fontId="1" type="noConversion"/>
  </si>
  <si>
    <t>指环</t>
    <phoneticPr fontId="1" type="noConversion"/>
  </si>
  <si>
    <t>拿各</t>
    <phoneticPr fontId="1" type="noConversion"/>
  </si>
  <si>
    <t>矮人之星</t>
    <phoneticPr fontId="1" type="noConversion"/>
  </si>
  <si>
    <t>工匠指环</t>
    <phoneticPr fontId="1" type="noConversion"/>
  </si>
  <si>
    <t>乌鸦之霜</t>
    <phoneticPr fontId="1" type="noConversion"/>
  </si>
  <si>
    <t>玉眼</t>
    <phoneticPr fontId="1" type="noConversion"/>
  </si>
  <si>
    <t>花冠</t>
    <phoneticPr fontId="1" type="noConversion"/>
  </si>
  <si>
    <t>衣服</t>
    <phoneticPr fontId="1" type="noConversion"/>
  </si>
  <si>
    <t>皮衣</t>
    <phoneticPr fontId="1" type="noConversion"/>
  </si>
  <si>
    <t>黄金甲</t>
    <phoneticPr fontId="1" type="noConversion"/>
  </si>
  <si>
    <t>冰闪</t>
    <phoneticPr fontId="1" type="noConversion"/>
  </si>
  <si>
    <t>骨肉铠甲</t>
    <phoneticPr fontId="1" type="noConversion"/>
  </si>
  <si>
    <t>鹰甲</t>
    <phoneticPr fontId="1" type="noConversion"/>
  </si>
  <si>
    <t>鲨齿战甲</t>
    <phoneticPr fontId="1" type="noConversion"/>
  </si>
  <si>
    <t>织网战甲</t>
    <phoneticPr fontId="1" type="noConversion"/>
  </si>
  <si>
    <t>棒</t>
    <phoneticPr fontId="1" type="noConversion"/>
  </si>
  <si>
    <t>狼牙棒</t>
    <phoneticPr fontId="1" type="noConversion"/>
  </si>
  <si>
    <t>铁石棒</t>
    <phoneticPr fontId="1" type="noConversion"/>
  </si>
  <si>
    <t>血猎杀</t>
    <phoneticPr fontId="1" type="noConversion"/>
  </si>
  <si>
    <t>撼地者</t>
    <phoneticPr fontId="1" type="noConversion"/>
  </si>
  <si>
    <t>落月棒</t>
    <phoneticPr fontId="1" type="noConversion"/>
  </si>
  <si>
    <t>血刹魔</t>
    <phoneticPr fontId="1" type="noConversion"/>
  </si>
  <si>
    <t>暴风尖塔</t>
    <phoneticPr fontId="1" type="noConversion"/>
  </si>
  <si>
    <t>项链</t>
    <phoneticPr fontId="1" type="noConversion"/>
  </si>
  <si>
    <t>护符</t>
    <phoneticPr fontId="1" type="noConversion"/>
  </si>
  <si>
    <t>冰心</t>
    <phoneticPr fontId="1" type="noConversion"/>
  </si>
  <si>
    <t>风暴眼</t>
    <phoneticPr fontId="1" type="noConversion"/>
  </si>
  <si>
    <t>日升</t>
    <phoneticPr fontId="1" type="noConversion"/>
  </si>
  <si>
    <t>金网</t>
    <phoneticPr fontId="1" type="noConversion"/>
  </si>
  <si>
    <t>新月</t>
    <phoneticPr fontId="1" type="noConversion"/>
  </si>
  <si>
    <t>魔杖</t>
    <phoneticPr fontId="1" type="noConversion"/>
  </si>
  <si>
    <t>权杖</t>
    <phoneticPr fontId="1" type="noConversion"/>
  </si>
  <si>
    <t>大旋涡</t>
    <phoneticPr fontId="1" type="noConversion"/>
  </si>
  <si>
    <t>腐蚀者</t>
    <phoneticPr fontId="1" type="noConversion"/>
  </si>
  <si>
    <t>风暴之心</t>
    <phoneticPr fontId="1" type="noConversion"/>
  </si>
  <si>
    <t>影之心</t>
    <phoneticPr fontId="1" type="noConversion"/>
  </si>
  <si>
    <t>紫杉之杖</t>
    <phoneticPr fontId="1" type="noConversion"/>
  </si>
  <si>
    <t>巫师传说</t>
    <phoneticPr fontId="1" type="noConversion"/>
  </si>
  <si>
    <t>招魂杖</t>
    <phoneticPr fontId="1" type="noConversion"/>
  </si>
  <si>
    <t>战锤</t>
    <phoneticPr fontId="1" type="noConversion"/>
  </si>
  <si>
    <t>大木槌</t>
    <phoneticPr fontId="1" type="noConversion"/>
  </si>
  <si>
    <t>铁刺锤</t>
    <phoneticPr fontId="1" type="noConversion"/>
  </si>
  <si>
    <t>烦恼锤</t>
    <phoneticPr fontId="1" type="noConversion"/>
  </si>
  <si>
    <t>战争分裂</t>
    <phoneticPr fontId="1" type="noConversion"/>
  </si>
  <si>
    <t>剔骨</t>
    <phoneticPr fontId="1" type="noConversion"/>
  </si>
  <si>
    <t>掘墓</t>
    <phoneticPr fontId="1" type="noConversion"/>
  </si>
  <si>
    <t>暴风之结</t>
    <phoneticPr fontId="1" type="noConversion"/>
  </si>
  <si>
    <t>cName</t>
    <phoneticPr fontId="1" type="noConversion"/>
  </si>
  <si>
    <t>狐狸</t>
    <phoneticPr fontId="1" type="noConversion"/>
  </si>
  <si>
    <t>精神</t>
    <phoneticPr fontId="1" type="noConversion"/>
  </si>
  <si>
    <t>睿智</t>
    <phoneticPr fontId="1" type="noConversion"/>
  </si>
  <si>
    <t>法术</t>
    <phoneticPr fontId="1" type="noConversion"/>
  </si>
  <si>
    <t>启迪</t>
    <phoneticPr fontId="1" type="noConversion"/>
  </si>
  <si>
    <t>幽灵</t>
    <phoneticPr fontId="1" type="noConversion"/>
  </si>
  <si>
    <t>吸血鬼</t>
    <phoneticPr fontId="1" type="noConversion"/>
  </si>
  <si>
    <t>增长</t>
    <phoneticPr fontId="1" type="noConversion"/>
  </si>
  <si>
    <t>再生</t>
    <phoneticPr fontId="1" type="noConversion"/>
  </si>
  <si>
    <t>重生</t>
    <phoneticPr fontId="1" type="noConversion"/>
  </si>
  <si>
    <t>温暖</t>
    <phoneticPr fontId="1" type="noConversion"/>
  </si>
  <si>
    <t>恢复</t>
    <phoneticPr fontId="1" type="noConversion"/>
  </si>
  <si>
    <t>传播</t>
    <phoneticPr fontId="1" type="noConversion"/>
  </si>
  <si>
    <t>贪婪</t>
    <phoneticPr fontId="1" type="noConversion"/>
  </si>
  <si>
    <t>富有</t>
    <phoneticPr fontId="1" type="noConversion"/>
  </si>
  <si>
    <t>炭疽</t>
    <phoneticPr fontId="1" type="noConversion"/>
  </si>
  <si>
    <t>毒液</t>
    <phoneticPr fontId="1" type="noConversion"/>
  </si>
  <si>
    <t>机会</t>
    <phoneticPr fontId="1" type="noConversion"/>
  </si>
  <si>
    <t>幸运</t>
    <phoneticPr fontId="1" type="noConversion"/>
  </si>
  <si>
    <t>福气</t>
    <phoneticPr fontId="1" type="noConversion"/>
  </si>
  <si>
    <t>蝙蝠</t>
    <phoneticPr fontId="1" type="noConversion"/>
  </si>
  <si>
    <t>鳗鱼</t>
    <phoneticPr fontId="1" type="noConversion"/>
  </si>
  <si>
    <t>蝗虫</t>
    <phoneticPr fontId="1" type="noConversion"/>
  </si>
  <si>
    <t>水蛭</t>
    <phoneticPr fontId="1" type="noConversion"/>
  </si>
  <si>
    <t>野狼</t>
    <phoneticPr fontId="1" type="noConversion"/>
  </si>
  <si>
    <t>长毛象</t>
    <phoneticPr fontId="1" type="noConversion"/>
  </si>
  <si>
    <t>鲸鱼</t>
    <phoneticPr fontId="1" type="noConversion"/>
  </si>
  <si>
    <t>光亮</t>
    <phoneticPr fontId="1" type="noConversion"/>
  </si>
  <si>
    <t>明亮</t>
    <phoneticPr fontId="1" type="noConversion"/>
  </si>
  <si>
    <t>太阳</t>
    <phoneticPr fontId="1" type="noConversion"/>
  </si>
  <si>
    <t>学徒</t>
    <phoneticPr fontId="1" type="noConversion"/>
  </si>
  <si>
    <t>占星</t>
    <phoneticPr fontId="1" type="noConversion"/>
  </si>
  <si>
    <t>快步</t>
    <phoneticPr fontId="1" type="noConversion"/>
  </si>
  <si>
    <t>加速</t>
    <phoneticPr fontId="1" type="noConversion"/>
  </si>
  <si>
    <t>力量</t>
    <phoneticPr fontId="1" type="noConversion"/>
  </si>
  <si>
    <t>蛮牛</t>
    <phoneticPr fontId="1" type="noConversion"/>
  </si>
  <si>
    <t>巨人</t>
    <phoneticPr fontId="1" type="noConversion"/>
  </si>
  <si>
    <t>泰坦</t>
    <phoneticPr fontId="1" type="noConversion"/>
  </si>
  <si>
    <t>快速</t>
    <phoneticPr fontId="1" type="noConversion"/>
  </si>
  <si>
    <t>射程</t>
    <phoneticPr fontId="1" type="noConversion"/>
  </si>
  <si>
    <t>格挡</t>
    <phoneticPr fontId="1" type="noConversion"/>
  </si>
  <si>
    <t>反射</t>
    <phoneticPr fontId="1" type="noConversion"/>
  </si>
  <si>
    <t>巨神</t>
    <phoneticPr fontId="1" type="noConversion"/>
  </si>
  <si>
    <t>屠杀</t>
    <phoneticPr fontId="1" type="noConversion"/>
  </si>
  <si>
    <t>屠宰</t>
    <phoneticPr fontId="1" type="noConversion"/>
  </si>
  <si>
    <t>灭绝</t>
    <phoneticPr fontId="1" type="noConversion"/>
  </si>
  <si>
    <t>不倦</t>
    <phoneticPr fontId="1" type="noConversion"/>
  </si>
  <si>
    <t>尖叫</t>
    <phoneticPr fontId="1" type="noConversion"/>
  </si>
  <si>
    <t>嚎叫</t>
    <phoneticPr fontId="1" type="noConversion"/>
  </si>
  <si>
    <t>怒吼</t>
    <phoneticPr fontId="1" type="noConversion"/>
  </si>
  <si>
    <t>燃烧</t>
    <phoneticPr fontId="1" type="noConversion"/>
  </si>
  <si>
    <t>压缩</t>
    <phoneticPr fontId="1" type="noConversion"/>
  </si>
  <si>
    <t>野蛮</t>
    <phoneticPr fontId="1" type="noConversion"/>
  </si>
  <si>
    <t>无情</t>
    <phoneticPr fontId="1" type="noConversion"/>
  </si>
  <si>
    <t>凶猛</t>
    <phoneticPr fontId="1" type="noConversion"/>
  </si>
  <si>
    <t>残忍</t>
    <phoneticPr fontId="1" type="noConversion"/>
  </si>
  <si>
    <t>月亮</t>
    <phoneticPr fontId="1" type="noConversion"/>
  </si>
  <si>
    <t>田园</t>
    <phoneticPr fontId="1" type="noConversion"/>
  </si>
  <si>
    <t>乐土</t>
    <phoneticPr fontId="1" type="noConversion"/>
  </si>
  <si>
    <t>天仙</t>
    <phoneticPr fontId="1" type="noConversion"/>
  </si>
  <si>
    <t>纯洁</t>
    <phoneticPr fontId="1" type="noConversion"/>
  </si>
  <si>
    <t>圣洁</t>
    <phoneticPr fontId="1" type="noConversion"/>
  </si>
  <si>
    <t>神圣</t>
    <phoneticPr fontId="1" type="noConversion"/>
  </si>
  <si>
    <t>尊贵</t>
    <phoneticPr fontId="1" type="noConversion"/>
  </si>
  <si>
    <t>圣人</t>
    <phoneticPr fontId="1" type="noConversion"/>
  </si>
  <si>
    <t>天神</t>
    <phoneticPr fontId="1" type="noConversion"/>
  </si>
  <si>
    <t>半神</t>
    <phoneticPr fontId="1" type="noConversion"/>
  </si>
  <si>
    <t>商人</t>
    <phoneticPr fontId="1" type="noConversion"/>
  </si>
  <si>
    <t>工匠</t>
    <phoneticPr fontId="1" type="noConversion"/>
  </si>
  <si>
    <t>珠宝匠</t>
    <phoneticPr fontId="1" type="noConversion"/>
  </si>
  <si>
    <t>蜥蜴</t>
    <phoneticPr fontId="1" type="noConversion"/>
  </si>
  <si>
    <t>毒蛇</t>
    <phoneticPr fontId="1" type="noConversion"/>
  </si>
  <si>
    <t>幼龙</t>
    <phoneticPr fontId="1" type="noConversion"/>
  </si>
  <si>
    <t>巨龙</t>
    <phoneticPr fontId="1" type="noConversion"/>
  </si>
  <si>
    <t>勇士</t>
    <phoneticPr fontId="1" type="noConversion"/>
  </si>
  <si>
    <t>战士</t>
    <phoneticPr fontId="1" type="noConversion"/>
  </si>
  <si>
    <t>骑士</t>
    <phoneticPr fontId="1" type="noConversion"/>
  </si>
  <si>
    <t>君王</t>
    <phoneticPr fontId="1" type="noConversion"/>
  </si>
  <si>
    <t>Mentalist's</t>
    <phoneticPr fontId="1" type="noConversion"/>
  </si>
  <si>
    <t>哲人</t>
    <phoneticPr fontId="1" type="noConversion"/>
  </si>
  <si>
    <t>大师</t>
    <phoneticPr fontId="1" type="noConversion"/>
  </si>
  <si>
    <t>法师</t>
    <phoneticPr fontId="1" type="noConversion"/>
  </si>
  <si>
    <t>智者</t>
    <phoneticPr fontId="1" type="noConversion"/>
  </si>
  <si>
    <t>无赖</t>
    <phoneticPr fontId="1" type="noConversion"/>
  </si>
  <si>
    <t>新兵</t>
    <phoneticPr fontId="1" type="noConversion"/>
  </si>
  <si>
    <t>守卫</t>
    <phoneticPr fontId="1" type="noConversion"/>
  </si>
  <si>
    <t>护卫</t>
    <phoneticPr fontId="1" type="noConversion"/>
  </si>
  <si>
    <t>指挥官</t>
    <phoneticPr fontId="1" type="noConversion"/>
  </si>
  <si>
    <t>船长</t>
    <phoneticPr fontId="1" type="noConversion"/>
  </si>
  <si>
    <t>守护者</t>
    <phoneticPr fontId="1" type="noConversion"/>
  </si>
  <si>
    <t>Preserver's</t>
    <phoneticPr fontId="1" type="noConversion"/>
  </si>
  <si>
    <t>保护者</t>
    <phoneticPr fontId="1" type="noConversion"/>
  </si>
  <si>
    <t>盗墓人</t>
    <phoneticPr fontId="1" type="noConversion"/>
  </si>
  <si>
    <t>傀儡师</t>
    <phoneticPr fontId="1" type="noConversion"/>
  </si>
  <si>
    <t>招魂师</t>
    <phoneticPr fontId="1" type="noConversion"/>
  </si>
  <si>
    <t>死亡法师</t>
    <phoneticPr fontId="1" type="noConversion"/>
  </si>
  <si>
    <t>天使</t>
    <phoneticPr fontId="1" type="noConversion"/>
  </si>
  <si>
    <t>天使长</t>
    <phoneticPr fontId="1" type="noConversion"/>
  </si>
  <si>
    <t>僧侣</t>
    <phoneticPr fontId="1" type="noConversion"/>
  </si>
  <si>
    <t>牧师</t>
    <phoneticPr fontId="1" type="noConversion"/>
  </si>
  <si>
    <t>Summoned unit can take action immediately.</t>
    <phoneticPr fontId="1" type="noConversion"/>
  </si>
  <si>
    <t>{TXT_KEY_POTIONS}掉落的几率增加{1_num}%。</t>
    <phoneticPr fontId="1" type="noConversion"/>
  </si>
  <si>
    <t>{TXT_KEY_BURNED} damage reduced by half.</t>
    <phoneticPr fontId="1" type="noConversion"/>
  </si>
  <si>
    <t>{TXT_KEY_BURNED}受到的伤害减半。</t>
    <phoneticPr fontId="1" type="noConversion"/>
  </si>
  <si>
    <t>{TXT_KEY_POTIONS}掉落的质量增加{1_num}%。</t>
    <phoneticPr fontId="1" type="noConversion"/>
  </si>
  <si>
    <t>{TXT_KEY_CONFUSION}后保留1[ICON_MOVES]移动力。</t>
    <phoneticPr fontId="1" type="noConversion"/>
  </si>
  <si>
    <t>Damage increased by {1_num}.</t>
    <phoneticPr fontId="1" type="noConversion"/>
  </si>
  <si>
    <t>伤害增加{1_num}。</t>
    <phoneticPr fontId="1" type="noConversion"/>
  </si>
  <si>
    <t>伤害增加{1_num}%。</t>
    <phoneticPr fontId="1" type="noConversion"/>
  </si>
  <si>
    <t>{TXT_KEY_UI_EXPERIENCE}增加{1_num}%。</t>
    <phoneticPr fontId="1" type="noConversion"/>
  </si>
  <si>
    <t>{1_num}次额外的攻击。</t>
    <phoneticPr fontId="1" type="noConversion"/>
  </si>
  <si>
    <t>Hero</t>
    <phoneticPr fontId="1" type="noConversion"/>
  </si>
  <si>
    <t>{1_num}%的几率使目标燃烧。</t>
    <phoneticPr fontId="1" type="noConversion"/>
  </si>
  <si>
    <t>{1_num}个额外的镜像。</t>
    <phoneticPr fontId="1" type="noConversion"/>
  </si>
  <si>
    <t>Victory Rush</t>
    <phoneticPr fontId="1" type="noConversion"/>
  </si>
  <si>
    <t>Fury Rush</t>
    <phoneticPr fontId="1" type="noConversion"/>
  </si>
  <si>
    <t>Death Rush</t>
    <phoneticPr fontId="1" type="noConversion"/>
  </si>
  <si>
    <t>胜利突破</t>
    <phoneticPr fontId="1" type="noConversion"/>
  </si>
  <si>
    <t>狂暴突破</t>
    <phoneticPr fontId="1" type="noConversion"/>
  </si>
  <si>
    <t>死亡突破</t>
    <phoneticPr fontId="1" type="noConversion"/>
  </si>
  <si>
    <t>Steady Shot</t>
    <phoneticPr fontId="1" type="noConversion"/>
  </si>
  <si>
    <t>MultiShot</t>
    <phoneticPr fontId="1" type="noConversion"/>
  </si>
  <si>
    <t>Starfe Shot</t>
    <phoneticPr fontId="1" type="noConversion"/>
  </si>
  <si>
    <t>射击</t>
    <phoneticPr fontId="1" type="noConversion"/>
  </si>
  <si>
    <t>Shot</t>
    <phoneticPr fontId="1" type="noConversion"/>
  </si>
  <si>
    <t>稳定射击</t>
    <phoneticPr fontId="1" type="noConversion"/>
  </si>
  <si>
    <t>多重射击</t>
    <phoneticPr fontId="1" type="noConversion"/>
  </si>
  <si>
    <t>Holy Avatar</t>
    <phoneticPr fontId="1" type="noConversion"/>
  </si>
  <si>
    <t>Divine Avatar</t>
    <phoneticPr fontId="1" type="noConversion"/>
  </si>
  <si>
    <t>Mass Avatar</t>
    <phoneticPr fontId="1" type="noConversion"/>
  </si>
  <si>
    <t>群体化身</t>
    <phoneticPr fontId="1" type="noConversion"/>
  </si>
  <si>
    <t>祝福化身</t>
    <phoneticPr fontId="1" type="noConversion"/>
  </si>
  <si>
    <t>神圣化身</t>
    <phoneticPr fontId="1" type="noConversion"/>
  </si>
  <si>
    <t>DivineShield</t>
    <phoneticPr fontId="1" type="noConversion"/>
  </si>
  <si>
    <t>Affect {1_num} extra nearby targets.</t>
    <phoneticPr fontId="1" type="noConversion"/>
  </si>
  <si>
    <t>影响目标周边{1_num}个单位。</t>
    <phoneticPr fontId="1" type="noConversion"/>
  </si>
  <si>
    <t>远程攻击范围扩大{1_num}格。</t>
    <phoneticPr fontId="1" type="noConversion"/>
  </si>
  <si>
    <t>视野增加{1_num}格。</t>
    <phoneticPr fontId="1" type="noConversion"/>
  </si>
  <si>
    <t>Can rush through {1_num} extra targets in a line.</t>
    <phoneticPr fontId="1" type="noConversion"/>
  </si>
  <si>
    <t>可以额外突破{1_num}个单位。</t>
    <phoneticPr fontId="1" type="noConversion"/>
  </si>
  <si>
    <t>溅射范围增加{1_num}格。</t>
    <phoneticPr fontId="1" type="noConversion"/>
  </si>
  <si>
    <t>[ICON_STRENGTH] Combat strength increased by {1_num}%.</t>
    <phoneticPr fontId="1" type="noConversion"/>
  </si>
  <si>
    <t>[ICON_STRENGTH]力量增加{1_num}%。</t>
    <phoneticPr fontId="1" type="noConversion"/>
  </si>
  <si>
    <t>恢复{1_num}点{TXT_KEY_HP}。</t>
    <phoneticPr fontId="1" type="noConversion"/>
  </si>
  <si>
    <t>{1_num}% more damage on damaged enemy units.</t>
    <phoneticPr fontId="1" type="noConversion"/>
  </si>
  <si>
    <t>对受伤单位额外造成{1_num}%的伤害。</t>
    <phoneticPr fontId="1" type="noConversion"/>
  </si>
  <si>
    <t>{TXT_KEY_HP}上限增加{1_num}。</t>
    <phoneticPr fontId="1" type="noConversion"/>
  </si>
  <si>
    <t>每回合额外恢复{1_num}点{TXT_KEY_HP}。</t>
    <phoneticPr fontId="1" type="noConversion"/>
  </si>
  <si>
    <t>忽略目标免疫。</t>
    <phoneticPr fontId="1" type="noConversion"/>
  </si>
  <si>
    <t>免疫。</t>
    <phoneticPr fontId="1" type="noConversion"/>
  </si>
  <si>
    <t>{1_num}%的伤害转化为[ICON_CULTURE]文化。</t>
    <phoneticPr fontId="1" type="noConversion"/>
  </si>
  <si>
    <t>{1_num}%的伤害转化为[ICON_GOLD]金钱。</t>
    <phoneticPr fontId="1" type="noConversion"/>
  </si>
  <si>
    <t>{1_num}%的伤害转化为{TXT_KEY_HP}。</t>
    <phoneticPr fontId="1" type="noConversion"/>
  </si>
  <si>
    <t>{1_num}%的伤害转化为{TXT_KEY_MANA}。</t>
    <phoneticPr fontId="1" type="noConversion"/>
  </si>
  <si>
    <t>在蛮族营地可以找到更好的{TXT_KEY_ARTIFACTS}。</t>
    <phoneticPr fontId="1" type="noConversion"/>
  </si>
  <si>
    <t>{TXT_KEY_MANA} cost reduced by {1_num}%.</t>
    <phoneticPr fontId="1" type="noConversion"/>
  </si>
  <si>
    <t>{TXT_KEY_MANA}消耗降低{1_num}%。</t>
    <phoneticPr fontId="1" type="noConversion"/>
  </si>
  <si>
    <t>每回合额外恢复{1_num}点{TXT_KEY_MANA}。</t>
    <phoneticPr fontId="1" type="noConversion"/>
  </si>
  <si>
    <t>{TXT_KEY_MANA}上限增加{1_num}点。</t>
    <phoneticPr fontId="1" type="noConversion"/>
  </si>
  <si>
    <t>[ICON_MOVES]移动力增加{1_num}点。</t>
    <phoneticPr fontId="1" type="noConversion"/>
  </si>
  <si>
    <t>Half [ICON_MOVES] Movement cost.</t>
    <phoneticPr fontId="1" type="noConversion"/>
  </si>
  <si>
    <t>[ICON_MOVES]移动力消耗减半。</t>
    <phoneticPr fontId="1" type="noConversion"/>
  </si>
  <si>
    <t>效果增加{1_num}%。</t>
    <phoneticPr fontId="1" type="noConversion"/>
  </si>
  <si>
    <t>范围增加{1_num}。</t>
    <phoneticPr fontId="1" type="noConversion"/>
  </si>
  <si>
    <t>所有受到的伤害减少{1_num}%。</t>
    <phoneticPr fontId="1" type="noConversion"/>
  </si>
  <si>
    <t>溅射伤害增加{1_num}%。</t>
    <phoneticPr fontId="1" type="noConversion"/>
  </si>
  <si>
    <t>造成{1_num}点以上伤害时，有机会击昏目标。</t>
    <phoneticPr fontId="1" type="noConversion"/>
  </si>
  <si>
    <t>{1_num}% chance to summon killed enemy units to fight for you as your Minion.</t>
    <phoneticPr fontId="1" type="noConversion"/>
  </si>
  <si>
    <t>{1_num}%几率将杀死的单位召唤为你的随从。</t>
    <phoneticPr fontId="1" type="noConversion"/>
  </si>
  <si>
    <t>召唤的单位可以立即行动。</t>
    <phoneticPr fontId="1" type="noConversion"/>
  </si>
  <si>
    <t>所有{TXT_KEY_ABILITIES}获得的{TXT_KEY_UI_EXPERIENCE}增加{1_num}%。</t>
    <phoneticPr fontId="1" type="noConversion"/>
  </si>
  <si>
    <t>重击一个相邻的敌军单位或英雄，造成Card_Replace_Damage点伤害，并对相邻敌方目标造成Card_Replace_Splash点溅射伤害。</t>
    <phoneticPr fontId="1" type="noConversion"/>
  </si>
  <si>
    <t>Savage</t>
    <phoneticPr fontId="1" type="noConversion"/>
  </si>
  <si>
    <t>旋转攻击Card_Replace_Range格内的所有敌军单位和英雄，造成Card_Replace_Damage点伤害。</t>
    <phoneticPr fontId="1" type="noConversion"/>
  </si>
  <si>
    <t>Range</t>
    <phoneticPr fontId="1" type="noConversion"/>
  </si>
  <si>
    <t>Courage</t>
    <phoneticPr fontId="1" type="noConversion"/>
  </si>
  <si>
    <t>Throw a splash hammer on an enemy Unit or Hero within Card_Replace_Range tiles, dealing Card_Replace_Damage damage and Card_Replace_Splash splash damage to its adjacent enemy targets, making all targets [ICON_CONFUSION] Confused.</t>
    <phoneticPr fontId="1" type="noConversion"/>
  </si>
  <si>
    <t>Summon {1_num} extra Minion Unit.</t>
    <phoneticPr fontId="1" type="noConversion"/>
  </si>
  <si>
    <t>召唤的随从增加{1_num}个。</t>
    <phoneticPr fontId="1" type="noConversion"/>
  </si>
  <si>
    <t>ExtraSummon</t>
  </si>
  <si>
    <t>Agility</t>
    <phoneticPr fontId="1" type="noConversion"/>
  </si>
  <si>
    <t>Permanently gain control of target enemy Unit within Card_Replace_Range tiles as your Minion.</t>
    <phoneticPr fontId="1" type="noConversion"/>
  </si>
  <si>
    <t>Attack all nearby enemy Units or Heroes with a frost nova, dealing Card_Replace_Damage damage and knockback targets by 1 tile.</t>
    <phoneticPr fontId="1" type="noConversion"/>
  </si>
  <si>
    <t>用寒冰魔环给予相邻的所有敌军单位或英雄强大一击，造成Card_Replace_Damage伤害并击退目标1格。</t>
    <phoneticPr fontId="1" type="noConversion"/>
  </si>
  <si>
    <t>Wisdom</t>
    <phoneticPr fontId="1" type="noConversion"/>
  </si>
  <si>
    <t>Skills</t>
    <phoneticPr fontId="1" type="noConversion"/>
  </si>
  <si>
    <t>Sorcery</t>
    <phoneticPr fontId="1" type="noConversion"/>
  </si>
  <si>
    <t>Splash:100</t>
    <phoneticPr fontId="1" type="noConversion"/>
  </si>
  <si>
    <t>消灭Card_Replace_Range格内的全部敌军单位。</t>
    <phoneticPr fontId="1" type="noConversion"/>
  </si>
  <si>
    <t>Deal Card_Replace_Damage fire damage to all enemy Units within Card_Replace_Range tiles.</t>
    <phoneticPr fontId="1" type="noConversion"/>
  </si>
  <si>
    <t>Auras</t>
    <phoneticPr fontId="1" type="noConversion"/>
  </si>
  <si>
    <t>Start with a random {TXT_KEY_LEGENDARY_ARTIFACTS}, price in {TXT_KEY_ARTIFACTS_SHOP} reduced by 40%.</t>
    <phoneticPr fontId="1" type="noConversion"/>
  </si>
  <si>
    <t>Start with a random {TXT_KEY_UNIQUE_ARTIFACTS}, price in {TXT_KEY_ARTIFACTS_SHOP} reduced by 30%.</t>
    <phoneticPr fontId="1" type="noConversion"/>
  </si>
  <si>
    <t>Start with a random {TXT_KEY_MAGIC_ARTIFACTS}, price in {TXT_KEY_ARTIFACTS_SHOP} reduced by 20%.</t>
    <phoneticPr fontId="1" type="noConversion"/>
  </si>
  <si>
    <t>获得一件随机的{TXT_KEY_NORMAL_ARTIFACTS}，访问{TXT_KEY_ARTIFACTS_SHOP}时获得10%的折扣。</t>
    <phoneticPr fontId="1" type="noConversion"/>
  </si>
  <si>
    <t>获得一件随机的{TXT_KEY_MAGIC_ARTIFACTS}，访问{TXT_KEY_ARTIFACTS_SHOP}时获得20%的折扣。</t>
    <phoneticPr fontId="1" type="noConversion"/>
  </si>
  <si>
    <t>获得一件随机的{TXT_KEY_UNIQUE_ARTIFACTS}，访问{TXT_KEY_ARTIFACTS_SHOP}时获得30%的折扣。</t>
    <phoneticPr fontId="1" type="noConversion"/>
  </si>
  <si>
    <t>获得一件随机的{TXT_KEY_LEGENDARY_ARTIFACTS}，访问{TXT_KEY_ARTIFACTS_SHOP}时获得40%的折扣。</t>
    <phoneticPr fontId="1" type="noConversion"/>
  </si>
  <si>
    <t>Price to upgrade Unit Type reduced by 50%.</t>
    <phoneticPr fontId="1" type="noConversion"/>
  </si>
  <si>
    <t>精神力量</t>
    <phoneticPr fontId="1" type="noConversion"/>
  </si>
  <si>
    <t>刀锋女皇</t>
    <phoneticPr fontId="1" type="noConversion"/>
  </si>
  <si>
    <t>飞将</t>
    <phoneticPr fontId="1" type="noConversion"/>
  </si>
  <si>
    <t>神射手</t>
    <phoneticPr fontId="1" type="noConversion"/>
  </si>
  <si>
    <t>大灾变</t>
    <phoneticPr fontId="1" type="noConversion"/>
  </si>
  <si>
    <t>Apocalypse</t>
  </si>
  <si>
    <t>Apocalypse</t>
    <phoneticPr fontId="1" type="noConversion"/>
  </si>
  <si>
    <t>Start with 100 {TXT_KEY_UI_EXPERIENCE}.</t>
    <phoneticPr fontId="1" type="noConversion"/>
  </si>
  <si>
    <t>Start with 30 {TXT_KEY_UI_EXPERIENCE}.</t>
    <phoneticPr fontId="1" type="noConversion"/>
  </si>
  <si>
    <t>免费获得30{TXT_KEY_UI_EXPERIENCE}。</t>
    <phoneticPr fontId="1" type="noConversion"/>
  </si>
  <si>
    <t>免费获得100{TXT_KEY_UI_EXPERIENCE}。</t>
    <phoneticPr fontId="1" type="noConversion"/>
  </si>
  <si>
    <t>Can find better {TXT_KEY_ARTIFACTS} in Barbarian Camp.</t>
    <phoneticPr fontId="1" type="noConversion"/>
  </si>
  <si>
    <t>可以在蛮族营地和远古遗迹获得更高等级的{TXT_KEY_ARTIFACTS}。</t>
    <phoneticPr fontId="1" type="noConversion"/>
  </si>
  <si>
    <t>Might</t>
    <phoneticPr fontId="1" type="noConversion"/>
  </si>
  <si>
    <t>TraitAbility</t>
    <phoneticPr fontId="1" type="noConversion"/>
  </si>
  <si>
    <t>NoCharge</t>
    <phoneticPr fontId="1" type="noConversion"/>
  </si>
  <si>
    <t>Fireball Mastery</t>
    <phoneticPr fontId="1" type="noConversion"/>
  </si>
  <si>
    <t>BlackArrow</t>
    <phoneticPr fontId="1" type="noConversion"/>
  </si>
  <si>
    <t>Dark Ranger</t>
    <phoneticPr fontId="1" type="noConversion"/>
  </si>
  <si>
    <t>诱惑</t>
    <phoneticPr fontId="1" type="noConversion"/>
  </si>
  <si>
    <t>Allure</t>
    <phoneticPr fontId="1" type="noConversion"/>
  </si>
  <si>
    <t>Make an enemy unit or male {TXT_KEY_HEROES} within Card_Replace_Range tiles jump to this tile; also moves the caster to a nearby tile herself. Only {TXT_KEY_FEMALE} {TXT_KEY_HEROES} can use this.</t>
    <phoneticPr fontId="1" type="noConversion"/>
  </si>
  <si>
    <t>将Card_Replace_Range格内的一个目标敌军单位或男性{TXT_KEY_HEROES}拉倒近身，自己移开一格。只有{TXT_KEY_FEMALE}{TXT_KEY_HEROES}才能使用。</t>
    <phoneticPr fontId="1" type="noConversion"/>
  </si>
  <si>
    <t>SameDomain:true</t>
    <phoneticPr fontId="1" type="noConversion"/>
  </si>
  <si>
    <t>镇静</t>
    <phoneticPr fontId="1" type="noConversion"/>
  </si>
  <si>
    <t>使Card_Replace_Range格内的目标友军结束混乱和燃烧状态，并恢复Card_Replace_Damage生命。</t>
    <phoneticPr fontId="1" type="noConversion"/>
  </si>
  <si>
    <t>Make a friendly target within Card_Replace_Range tiles stop burning or confused and heal Card_Replace_Damage HP.</t>
    <phoneticPr fontId="1" type="noConversion"/>
  </si>
  <si>
    <t>You sacrifice current Unit, take control of an enemy Non-Hero Unit within Card_Replace_Range tiles. Use up all movements.</t>
    <phoneticPr fontId="1" type="noConversion"/>
  </si>
  <si>
    <t>{TXT_KEY_HEROES}牺牲现有的单位，占据Card_Replace_Range格内的一个敌方的非英雄单位。消耗全部移动力。</t>
    <phoneticPr fontId="1" type="noConversion"/>
  </si>
  <si>
    <t>RequireLevel:5</t>
    <phoneticPr fontId="1" type="noConversion"/>
  </si>
  <si>
    <t>RequireLevel:20</t>
    <phoneticPr fontId="1" type="noConversion"/>
  </si>
  <si>
    <t>RequireLevel:12</t>
    <phoneticPr fontId="1" type="noConversion"/>
  </si>
  <si>
    <t>RequireLevel:2</t>
    <phoneticPr fontId="1" type="noConversion"/>
  </si>
  <si>
    <t>RequireLevel:6</t>
    <phoneticPr fontId="1" type="noConversion"/>
  </si>
  <si>
    <t>RequireLevel:4</t>
    <phoneticPr fontId="1" type="noConversion"/>
  </si>
  <si>
    <t>Destroy all enemy Units within Card_Replace_Range tiles, and make them all your Minion.</t>
    <phoneticPr fontId="1" type="noConversion"/>
  </si>
  <si>
    <t>消灭Card_Replace_Range格内的全部敌军单位，并将他们召唤为你的随从。</t>
    <phoneticPr fontId="1" type="noConversion"/>
  </si>
  <si>
    <t>启示录</t>
    <phoneticPr fontId="1" type="noConversion"/>
  </si>
  <si>
    <t>Hurry Production</t>
    <phoneticPr fontId="1" type="noConversion"/>
  </si>
  <si>
    <t>为城市提供40[ICON_PRODUCTION]产能。需要在城市中使用。</t>
    <phoneticPr fontId="1" type="noConversion"/>
  </si>
  <si>
    <t>Provide 40 [ICON_PRODUCTION]. Must use in a City.</t>
    <phoneticPr fontId="1" type="noConversion"/>
  </si>
  <si>
    <t>FreeProduction:40</t>
    <phoneticPr fontId="1" type="noConversion"/>
  </si>
  <si>
    <t>RequireInCity:true</t>
    <phoneticPr fontId="1" type="noConversion"/>
  </si>
  <si>
    <t>Void</t>
    <phoneticPr fontId="1" type="noConversion"/>
  </si>
  <si>
    <t>自然之力</t>
    <phoneticPr fontId="1" type="noConversion"/>
  </si>
  <si>
    <t>Force of Nature</t>
    <phoneticPr fontId="1" type="noConversion"/>
  </si>
  <si>
    <t>在所在的格种植森林，忽略地形限制。</t>
    <phoneticPr fontId="1" type="noConversion"/>
  </si>
  <si>
    <t>Grow forest in this tile, ignore terrain contraint.</t>
    <phoneticPr fontId="1" type="noConversion"/>
  </si>
  <si>
    <t>GrowForest:true</t>
    <phoneticPr fontId="1" type="noConversion"/>
  </si>
  <si>
    <t>Modi3</t>
  </si>
  <si>
    <t>An impenetrable shield surrounds you, protecting you from all damage until the start of your next turn.</t>
    <phoneticPr fontId="1" type="noConversion"/>
  </si>
  <si>
    <t>大神速</t>
    <phoneticPr fontId="1" type="noConversion"/>
  </si>
  <si>
    <t>HEROES</t>
  </si>
  <si>
    <t>[ICON_HERO]英雄</t>
    <phoneticPr fontId="1" type="noConversion"/>
  </si>
  <si>
    <t>[ICON_HERO]Heroes</t>
  </si>
  <si>
    <t>MANA</t>
    <phoneticPr fontId="1" type="noConversion"/>
  </si>
  <si>
    <t>[ICON_MANA]魔力</t>
    <phoneticPr fontId="1" type="noConversion"/>
  </si>
  <si>
    <t>[ICON_MANA]Mana</t>
    <phoneticPr fontId="1" type="noConversion"/>
  </si>
  <si>
    <t>[ICON_HP]生命</t>
    <phoneticPr fontId="1" type="noConversion"/>
  </si>
  <si>
    <t>[ICON_HP]HP</t>
    <phoneticPr fontId="1" type="noConversion"/>
  </si>
  <si>
    <t>MAGIC</t>
    <phoneticPr fontId="1" type="noConversion"/>
  </si>
  <si>
    <t>[COLOR_MAGIC]魔力[ENDCOLOR]</t>
    <phoneticPr fontId="1" type="noConversion"/>
  </si>
  <si>
    <t>[COLOR_MAGIC]Magic[ENDCOLOR]</t>
    <phoneticPr fontId="1" type="noConversion"/>
  </si>
  <si>
    <t>UNIQUE</t>
    <phoneticPr fontId="1" type="noConversion"/>
  </si>
  <si>
    <t>[COLOR_UNIQUE]无双[ENDCOLOR]</t>
    <phoneticPr fontId="1" type="noConversion"/>
  </si>
  <si>
    <t>[COLOR_UNIQUE]Unique[ENDCOLOR]</t>
    <phoneticPr fontId="1" type="noConversion"/>
  </si>
  <si>
    <t>LEGENDARY</t>
    <phoneticPr fontId="1" type="noConversion"/>
  </si>
  <si>
    <t>[COLOR_LEGENDARY]传奇[ENDCOLOR]</t>
    <phoneticPr fontId="1" type="noConversion"/>
  </si>
  <si>
    <t>[COLOR_LEGENDARY]Legenadry[ENDCOLOR]</t>
    <phoneticPr fontId="1" type="noConversion"/>
  </si>
  <si>
    <t>NORMAL</t>
    <phoneticPr fontId="1" type="noConversion"/>
  </si>
  <si>
    <t>普通</t>
    <phoneticPr fontId="1" type="noConversion"/>
  </si>
  <si>
    <t>Normal</t>
    <phoneticPr fontId="1" type="noConversion"/>
  </si>
  <si>
    <t>UNIT_GREAT_ELDER</t>
  </si>
  <si>
    <t>UNIT_GREAT_WARRIOR</t>
  </si>
  <si>
    <t>BUILD_BARBCAMP</t>
  </si>
  <si>
    <t>RES_MINERALS</t>
  </si>
  <si>
    <t>RES_GAS</t>
  </si>
  <si>
    <t>FEATURE_BLACKROCK_MOUNTAIN</t>
  </si>
  <si>
    <t>FEATURE_VASHJIR</t>
  </si>
  <si>
    <t>FEATURE_WORLDBREAKER</t>
  </si>
  <si>
    <t>FEATURE_SHOLAZAR</t>
  </si>
  <si>
    <t>FEATURE_KAJARO</t>
  </si>
  <si>
    <t>FEATURE_SUNWELL</t>
  </si>
  <si>
    <t>FEATURE_THUNDER_BLUFFS</t>
  </si>
  <si>
    <t>FEATURE_GEYSER_FIELDS</t>
  </si>
  <si>
    <t>FEATURE_SILVERSHARD</t>
  </si>
  <si>
    <t>FEATURE_NEVEREST</t>
  </si>
  <si>
    <t>FEATURE_MOGUSHAN</t>
  </si>
  <si>
    <t>ERA_NORMAL</t>
  </si>
  <si>
    <t>ERA_MAGIC</t>
  </si>
  <si>
    <t>ERA_UNIQUE</t>
  </si>
  <si>
    <t>ERA_LEGNEDARY</t>
  </si>
  <si>
    <t>ALLSTARS_WONDER_HYPERION_PART_HELP</t>
  </si>
  <si>
    <t>ALLSTARS_WONDER_HYPERION_COCKPIT</t>
  </si>
  <si>
    <t>ALLSTARS_WONDER_HYPERION_CHAMBER</t>
  </si>
  <si>
    <t>ALLSTARS_WONDER_HYPERION_ENGINE</t>
  </si>
  <si>
    <t>ALLSTARS_WONDER_HYPERION_BOOSTER</t>
  </si>
  <si>
    <t>PROMOTION_MEDIC_GENERAL_HOMW</t>
  </si>
  <si>
    <t>PROMOTION_GAIN_EXPERIENCE_HOMW</t>
  </si>
  <si>
    <t>PROMOTION_FLYING</t>
  </si>
  <si>
    <t>PROMOTION_ANTI_FLYING</t>
  </si>
  <si>
    <t>PROMOTION_ANTI_FLYING_II</t>
  </si>
  <si>
    <t>PROMOTION_PRIZE_SHIPS_HOMW</t>
  </si>
  <si>
    <t>PROMOTION_CLOAKING</t>
  </si>
  <si>
    <t>PROMOTION_DECLOAKING</t>
  </si>
  <si>
    <t>PROMOTION_IMMUNITY</t>
  </si>
  <si>
    <t>PROMOTION_MANABURN</t>
  </si>
  <si>
    <t>PROMOTION_SPLASH</t>
  </si>
  <si>
    <t>PROMOTION_YAMATO</t>
  </si>
  <si>
    <t>PROMOTION_SLOW</t>
  </si>
  <si>
    <t>PROMOTION_ABDUCT</t>
  </si>
  <si>
    <t>PROMOTION_CLOAKFIELD</t>
  </si>
  <si>
    <t>PROMOTION_ELDER</t>
  </si>
  <si>
    <t>ELDER_PROGRESS</t>
  </si>
  <si>
    <t>WARRIOR_PROGRESS</t>
  </si>
  <si>
    <t>SKILLS_DAMAGE</t>
  </si>
  <si>
    <t>ABILITY_NORMAL_TIP</t>
  </si>
  <si>
    <t>ABILITY_MAGIC_TIP</t>
  </si>
  <si>
    <t>ABILITY_UNIQUE_TIP</t>
  </si>
  <si>
    <t>ABILITY_LEGENDARY_TIP</t>
  </si>
  <si>
    <t>ABILITY_IGNORE_TIP</t>
  </si>
  <si>
    <t>TAVERN_REVIVE_WAIT</t>
  </si>
  <si>
    <t>FEATURE_FOLSOM</t>
  </si>
  <si>
    <t>FEATURE_ARREAT</t>
  </si>
  <si>
    <t>FEATURE_HYJAL</t>
  </si>
  <si>
    <t>PEDIA_FACTIONS</t>
  </si>
  <si>
    <t>PEDIA_PREFIX_SUFFIX</t>
  </si>
  <si>
    <t>PREFIX_AVAILABLE</t>
  </si>
  <si>
    <t>SUFFIX_AVAILABLE</t>
  </si>
  <si>
    <t>PREFIX_ADV</t>
  </si>
  <si>
    <t>UI_FIND_CAMP</t>
  </si>
  <si>
    <t>UI_ONLY_FACTION</t>
  </si>
  <si>
    <t>UI_UNIT_TIP</t>
  </si>
  <si>
    <t>UI_UNIT_IMMOBILE</t>
  </si>
  <si>
    <t>UI_UNIT_SUICIDE</t>
  </si>
  <si>
    <t>UI_UNIT_TRANSFORM</t>
  </si>
  <si>
    <t>UI_UNIT_TRANSFORM_WITH</t>
  </si>
  <si>
    <t>[ICON_MANA]Mana is used by {TXT_KEY_HEROES} to cast {TXT_KEY_ABILITIES}. Your Mana will grow when you upgrade to higher level.</t>
    <phoneticPr fontId="1" type="noConversion"/>
  </si>
  <si>
    <t>[ICON_HP]HP is the amount of damage that you can take before killed in combat. [ICON_HP]HP will grow when upgrade to higher level for {TXT_KEY_HEROES}.</t>
    <phoneticPr fontId="1" type="noConversion"/>
  </si>
  <si>
    <t>[ICON_HP]是你在战斗中能承受的最大伤害。当升级时，生命上限会增加。</t>
  </si>
  <si>
    <t>HEROTRAIT</t>
  </si>
  <si>
    <t>[ICON_HEROTRAIT]特技</t>
  </si>
  <si>
    <t>SKILLS</t>
  </si>
  <si>
    <t>[ICON_SKILL]战技</t>
  </si>
  <si>
    <t>[ICON_SKILL]Skills</t>
  </si>
  <si>
    <t>SPELLS</t>
  </si>
  <si>
    <t>[ICON_STRATAGEM]魔法</t>
  </si>
  <si>
    <t>[ICON_STRATAGEM]Spells</t>
  </si>
  <si>
    <t>AURAS</t>
  </si>
  <si>
    <t>[ICON_AURA]光环</t>
  </si>
  <si>
    <t>[ICON_AURA]Auras</t>
  </si>
  <si>
    <t>[ICON_ADVENTURE]冒险</t>
    <phoneticPr fontId="1" type="noConversion"/>
  </si>
  <si>
    <t>ABILITIES</t>
    <phoneticPr fontId="1" type="noConversion"/>
  </si>
  <si>
    <t>[ICON_ABILITY]技能</t>
  </si>
  <si>
    <t>[ICON_ABILITY]Abilities</t>
  </si>
  <si>
    <t>ARTIFACTS</t>
  </si>
  <si>
    <t>[ICON_ARTIFACT]宝物</t>
  </si>
  <si>
    <t>[ICON_ARTIFACT]Artifacts</t>
  </si>
  <si>
    <t>TALENTS</t>
  </si>
  <si>
    <t>[ICON_TALENT]天赋</t>
  </si>
  <si>
    <t>[ICON_TALENT]Talents</t>
  </si>
  <si>
    <t>SWORD</t>
  </si>
  <si>
    <t>[ICON_SWORD]剑</t>
  </si>
  <si>
    <t>[ICON_SWORD]Sword</t>
  </si>
  <si>
    <t>BOW</t>
  </si>
  <si>
    <t>[ICON_BOW]弓</t>
  </si>
  <si>
    <t>[ICON_BOW]Bow</t>
  </si>
  <si>
    <t>[ICON_BOOTS]鞋子</t>
  </si>
  <si>
    <t>[ICON_BOOTS]Boots</t>
  </si>
  <si>
    <t>RING</t>
  </si>
  <si>
    <t>[ICON_RING]戒指</t>
  </si>
  <si>
    <t>[ICON_RING]Ring</t>
  </si>
  <si>
    <t>BOOK</t>
  </si>
  <si>
    <t>[ICON_BOOK]书</t>
  </si>
  <si>
    <t>[ICON_BOOK]Book</t>
  </si>
  <si>
    <t>STAFF</t>
  </si>
  <si>
    <t>[ICON_STAFF]法杖</t>
  </si>
  <si>
    <t>[ICON_STAFF]Staff</t>
  </si>
  <si>
    <t>AXE</t>
  </si>
  <si>
    <t>[ICON_AXE]战斧</t>
  </si>
  <si>
    <t>[ICON_AXE]Axe</t>
  </si>
  <si>
    <t>HAMMER</t>
  </si>
  <si>
    <t>[ICON_HAMMER]战锤</t>
    <phoneticPr fontId="1" type="noConversion"/>
  </si>
  <si>
    <t>[ICON_HAMMER]Hammer</t>
    <phoneticPr fontId="1" type="noConversion"/>
  </si>
  <si>
    <t>WAND</t>
  </si>
  <si>
    <t>[ICON_WAND]魔杖</t>
    <phoneticPr fontId="1" type="noConversion"/>
  </si>
  <si>
    <t>[ICON_WAND]Wand</t>
    <phoneticPr fontId="1" type="noConversion"/>
  </si>
  <si>
    <t>[ICON_NECKLACE]项链</t>
    <phoneticPr fontId="1" type="noConversion"/>
  </si>
  <si>
    <t>[ICON_NECKLACE]Necklace</t>
    <phoneticPr fontId="1" type="noConversion"/>
  </si>
  <si>
    <t>MACE</t>
  </si>
  <si>
    <t>[ICON_MACE]狼牙棒</t>
    <phoneticPr fontId="1" type="noConversion"/>
  </si>
  <si>
    <t>[ICON_MACE]Mace</t>
    <phoneticPr fontId="1" type="noConversion"/>
  </si>
  <si>
    <t>CLOAK</t>
  </si>
  <si>
    <t>[ICON_CLOAK]斗篷</t>
    <phoneticPr fontId="1" type="noConversion"/>
  </si>
  <si>
    <t>FEMALE</t>
    <phoneticPr fontId="1" type="noConversion"/>
  </si>
  <si>
    <t>[ICON_FEMALE]女性</t>
    <phoneticPr fontId="1" type="noConversion"/>
  </si>
  <si>
    <t>[ICON_FEMALE]Female</t>
  </si>
  <si>
    <t>BLOODRAGE</t>
  </si>
  <si>
    <t>[ICON_BLOODRAGE]狂怒</t>
  </si>
  <si>
    <t>[ICON_BLOODRAGE]BloodRage</t>
  </si>
  <si>
    <t>HASTE</t>
  </si>
  <si>
    <t>[ICON_HASTE]加速</t>
  </si>
  <si>
    <t>[ICON_HASTE]Haste</t>
  </si>
  <si>
    <t>BURNED</t>
    <phoneticPr fontId="1" type="noConversion"/>
  </si>
  <si>
    <t>[ICON_BURN]燃烧</t>
  </si>
  <si>
    <t>[ICON_BURN]Burning</t>
  </si>
  <si>
    <t>CONFUSION</t>
    <phoneticPr fontId="1" type="noConversion"/>
  </si>
  <si>
    <t>[ICON_CONFUSION]混乱</t>
  </si>
  <si>
    <t>[ICON_CONFUSION]Confused</t>
  </si>
  <si>
    <t>PROMOTION_HOMW_CONFUSED</t>
    <phoneticPr fontId="1" type="noConversion"/>
  </si>
  <si>
    <t>PROMOTION_BLOODRAGE</t>
  </si>
  <si>
    <t>NORMAL_ARTIFACTS</t>
  </si>
  <si>
    <t>普通[ICON_ARTIFACT]宝物</t>
  </si>
  <si>
    <t>Normal [ICON_ARTIFACT]Artifacts</t>
  </si>
  <si>
    <t>[ICON_CONFUSION]Confused</t>
    <phoneticPr fontId="1" type="noConversion"/>
  </si>
  <si>
    <t>{TXT_KEY_PROMOTION_HOMW_CONFUSED}状态下不能移动和执行命令，[ICON_STRENGTH]力量减-20%。受到伤害时会从{TXT_KEY_PROMOTION_HOMW_CONFUSED}状态中恢复。</t>
    <phoneticPr fontId="1" type="noConversion"/>
  </si>
  <si>
    <t>{TXT_KEY_PROMOTION_HOMW_CONFUSED} unit can't take any actions, combat [ICON_STRENGTH] strength -20%. The {TXT_KEY_PROMOTION_HOMW_CONFUSED} stops when taking any damage.</t>
    <phoneticPr fontId="1" type="noConversion"/>
  </si>
  <si>
    <t>{TXT_KEY_PROMOTION_BURNING} unit loses 20% HP per turn, combat [ICON_STRENGTH] strength -20%. The {TXT_KEY_PROMOTION_BURNING} stops when the unit goes into water. Half damage to {TXT_KEY_HEROES}.</t>
    <phoneticPr fontId="1" type="noConversion"/>
  </si>
  <si>
    <t>{TXT_KEY_PROMOTION_BURNING}状态每回合减20%血，[ICON_STRENGTH]力量减-20%。下水可以停止{TXT_KEY_PROMOTION_BURNING}。对{TXT_KEY_HEROES}单位伤害减半。</t>
    <phoneticPr fontId="1" type="noConversion"/>
  </si>
  <si>
    <t>[ICON_BLOODRAGE]BloodRage increases your {TXT_KEY_SKILLS} damage by 50%.</t>
    <phoneticPr fontId="1" type="noConversion"/>
  </si>
  <si>
    <t>{TXT_KEY_SKILLS}的伤害增加50%。</t>
    <phoneticPr fontId="1" type="noConversion"/>
  </si>
  <si>
    <t>MAGIC_ARTIFACTS</t>
    <phoneticPr fontId="1" type="noConversion"/>
  </si>
  <si>
    <t>[COLOR_MAGIC]附魔[ICON_ARTIFACT]宝物[ENDCOLOR]</t>
  </si>
  <si>
    <t>[COLOR_MAGIC]Magic [ICON_ARTIFACT]Artifacts[ENDCOLOR]</t>
  </si>
  <si>
    <t>UNIQUE_ARTIFACTS</t>
  </si>
  <si>
    <t>[COLOR_UNIQUE]无双[ICON_ARTIFACT]宝物[ENDCOLOR]</t>
  </si>
  <si>
    <t>[COLOR_UNIQUE]Unique [ICON_ARTIFACT]Artifacts[ENDCOLOR]</t>
  </si>
  <si>
    <t>LEGENDARY_ARTIFACTS</t>
  </si>
  <si>
    <t>[COLOR_LEGENDARY]传奇[ICON_ARTIFACT]宝物[ENDCOLOR]</t>
  </si>
  <si>
    <t>[COLOR_LEGENDARY]Legendary [ICON_ARTIFACT]Artifacts[ENDCOLOR]</t>
  </si>
  <si>
    <t>TALENT_SAVAGE</t>
  </si>
  <si>
    <t>TALENT_MIGHT</t>
    <phoneticPr fontId="1" type="noConversion"/>
  </si>
  <si>
    <t>TALENT_COURAGE</t>
  </si>
  <si>
    <t>TALENT_AGILITY</t>
  </si>
  <si>
    <t>TALENT_ENDURANCE</t>
  </si>
  <si>
    <t>TALENT_SORCERY</t>
    <phoneticPr fontId="1" type="noConversion"/>
  </si>
  <si>
    <t>TALENT_MIGHT_HERO</t>
  </si>
  <si>
    <t>TALENT_COURAGE_HERO</t>
  </si>
  <si>
    <t>TALENT_AGILITY_HERO</t>
  </si>
  <si>
    <t>TALENT_ENDURANCE_HERO</t>
  </si>
  <si>
    <t>TALENT_WISDOM_HERO</t>
  </si>
  <si>
    <t>TALENT_SORCERY_HERO</t>
  </si>
  <si>
    <t>[COLOR_SORCERY][ICON_SORCERY]巫师[ENDCOLOR]</t>
    <phoneticPr fontId="1" type="noConversion"/>
  </si>
  <si>
    <t>[COLOR_SORCERY][ICON_SORCERY]Warlock[ENDCOLOR]</t>
    <phoneticPr fontId="1" type="noConversion"/>
  </si>
  <si>
    <t>[COLOR_WISDOM][ICON_WISDOM]Mage[ENDCOLOR]</t>
    <phoneticPr fontId="1" type="noConversion"/>
  </si>
  <si>
    <t>[COLOR_WISDOM][ICON_WISDOM]法师[ENDCOLOR]</t>
    <phoneticPr fontId="1" type="noConversion"/>
  </si>
  <si>
    <t>[COLOR_ENDURANCE][ICON_ENDURANCE]萨满[ENDCOLOR]</t>
    <phoneticPr fontId="1" type="noConversion"/>
  </si>
  <si>
    <t>[COLOR_AGILITY][ICON_AGILITY]猎人[ENDCOLOR]</t>
    <phoneticPr fontId="1" type="noConversion"/>
  </si>
  <si>
    <t>[COLOR_COURAGE][ICON_COURAGE]圣骑士[ENDCOLOR]</t>
    <phoneticPr fontId="1" type="noConversion"/>
  </si>
  <si>
    <t>[COLOR_MIGHT][ICON_MIGHT]游侠[ENDCOLOR]</t>
    <phoneticPr fontId="1" type="noConversion"/>
  </si>
  <si>
    <t>[COLOR_SAVAGE][ICON_SAVAGE]狂战士[ENDCOLOR]</t>
    <phoneticPr fontId="1" type="noConversion"/>
  </si>
  <si>
    <t>[COLOR_ENDURANCE][ICON_ENDURANCE]Shaman[ENDCOLOR]</t>
    <phoneticPr fontId="1" type="noConversion"/>
  </si>
  <si>
    <t>[COLOR_AGILITY][ICON_AGILITY]Hunter[ENDCOLOR]</t>
    <phoneticPr fontId="1" type="noConversion"/>
  </si>
  <si>
    <t>[COLOR_COURAGE][ICON_COURAGE]Paladin[ENDCOLOR]</t>
    <phoneticPr fontId="1" type="noConversion"/>
  </si>
  <si>
    <t>[COLOR_MIGHT][ICON_MIGHT]Ranger[ENDCOLOR]</t>
    <phoneticPr fontId="1" type="noConversion"/>
  </si>
  <si>
    <t>[COLOR_SAVAGE][ICON_SAVAGE]Berserker[ENDCOLOR]</t>
    <phoneticPr fontId="1" type="noConversion"/>
  </si>
  <si>
    <t>NO_ENOUGH_EXPERIENCE</t>
  </si>
  <si>
    <t>需要{1_exp}点经验。</t>
    <phoneticPr fontId="1" type="noConversion"/>
  </si>
  <si>
    <t>Need {1_exp} more experience.</t>
  </si>
  <si>
    <t>NO_ENOUGH_PREREQ_TALENT</t>
  </si>
  <si>
    <t>CANT_LEARN_TALENT_NOW</t>
  </si>
  <si>
    <t>[COLOR_RED]你目前不能习得这个{TXT_KEY_TALENTS}:[ENDCOLOR]</t>
  </si>
  <si>
    <t>[COLOR_RED]You can't learn this {TXT_KEY_TALENTS} now:[ENDCOLOR]</t>
  </si>
  <si>
    <t>CLICK_TO_LEARN_TALENT</t>
  </si>
  <si>
    <t>MAX_TALENT_LEVEL_REACHED</t>
  </si>
  <si>
    <t>[COLOR_GREY]已经达到高级。[ENDCOLOR]</t>
  </si>
  <si>
    <t>[COLOR_GREY]Already reached the level of Expert.[ENDCOLOR]</t>
  </si>
  <si>
    <t>COMFIRM_LEARN_TALENT</t>
  </si>
  <si>
    <t>确认学习天赋{1_talent}?</t>
  </si>
  <si>
    <t>TALENT_GOT</t>
  </si>
  <si>
    <t>TALENT_UPGRADE_READY</t>
  </si>
  <si>
    <t>你的{TXT_KEY_HEROES}可以学习新的{TXT_KEY_TALENTS}!</t>
  </si>
  <si>
    <t>Your {TXT_KEY_HEROES} is ready to learn a new {TXT_KEY_TALENTS}!</t>
  </si>
  <si>
    <t>NO_ENOUGH_PREREQ_TALENT_FOR_NEXT_LEVEL</t>
  </si>
  <si>
    <t>[COLOR_RED]你目前不能习得{1_talent}。[ENDCOLOR][NEWLINE]需要前提{TXT_KEY_TALENTS}: {2_talent}。</t>
  </si>
  <si>
    <t>[COLOR_RED]You can't learn {1_talent} now.[ENDCOLOR][NEWLINE]Require {TXT_KEY_TALENTS}: {2_talent}.</t>
  </si>
  <si>
    <t>TALENT_HERO_CAN_LEARN_NOW</t>
  </si>
  <si>
    <t>可以学习新的{TXT_KEY_TALENTS}！</t>
  </si>
  <si>
    <t>New {TXT_KEY_TALENTS} Ready!</t>
  </si>
  <si>
    <t>TALENT_HERO_CAN_NOT_LEARN_NOW</t>
  </si>
  <si>
    <t>经验不够。</t>
  </si>
  <si>
    <t>Not enough experience.</t>
  </si>
  <si>
    <t>UI_KILLED</t>
  </si>
  <si>
    <t>[COLOR_RED]杀死[ENDCOLOR]</t>
  </si>
  <si>
    <t>[COLOR_RED]Killed[ENDCOLOR]</t>
  </si>
  <si>
    <t>UI_NOT_LAND_UNIT</t>
  </si>
  <si>
    <t>不是陆地单位</t>
  </si>
  <si>
    <t>Not land unit</t>
  </si>
  <si>
    <t>UI_NO_TARGET</t>
  </si>
  <si>
    <t>没有单位</t>
  </si>
  <si>
    <t>No units there</t>
  </si>
  <si>
    <t>UI_IS_TARGET</t>
    <phoneticPr fontId="1" type="noConversion"/>
  </si>
  <si>
    <t>不是空格</t>
    <phoneticPr fontId="1" type="noConversion"/>
  </si>
  <si>
    <t>Plot occupied</t>
    <phoneticPr fontId="1" type="noConversion"/>
  </si>
  <si>
    <t>UI_OUT_OF_RANGE</t>
  </si>
  <si>
    <t>超出范围</t>
  </si>
  <si>
    <t>Out of range</t>
  </si>
  <si>
    <t>UI_NOT_IN_WATER</t>
  </si>
  <si>
    <t>不能在水中</t>
  </si>
  <si>
    <t>Not in water</t>
  </si>
  <si>
    <t>UI_NOT_ENEMEY</t>
  </si>
  <si>
    <t>不是敌军</t>
  </si>
  <si>
    <t>Not an enemy target</t>
  </si>
  <si>
    <t>UI_NOT_FRIENDLY</t>
  </si>
  <si>
    <t>不是友军</t>
  </si>
  <si>
    <t>Not a friendly target</t>
  </si>
  <si>
    <t>UI_TARGET_NO_CITY</t>
    <phoneticPr fontId="1" type="noConversion"/>
  </si>
  <si>
    <t>没有城市</t>
    <phoneticPr fontId="1" type="noConversion"/>
  </si>
  <si>
    <t>Not have a city</t>
    <phoneticPr fontId="1" type="noConversion"/>
  </si>
  <si>
    <t>UI_NOT_COOLDOWN_YET</t>
  </si>
  <si>
    <t>距离{TXT_KEY_COOLDOWN}还有{1_Cooldown}回合</t>
  </si>
  <si>
    <t>{1_Cooldown} turns until {TXT_KEY_COOLDOWN}</t>
  </si>
  <si>
    <t>UI_NOT_IN_TOWN</t>
  </si>
  <si>
    <t>不能在城市中使用</t>
  </si>
  <si>
    <t>Not in town</t>
  </si>
  <si>
    <t>UI_SELECT_TARGET</t>
  </si>
  <si>
    <t>选择目标</t>
  </si>
  <si>
    <t>Select target</t>
  </si>
  <si>
    <t>UI_OUT_OF_SIGHT</t>
  </si>
  <si>
    <t>超出视野</t>
  </si>
  <si>
    <t>Out of sight</t>
  </si>
  <si>
    <t>UI_TARGET_IMMUNE</t>
  </si>
  <si>
    <t>目标免疫</t>
  </si>
  <si>
    <t>Target immune</t>
  </si>
  <si>
    <t>UI_NOT_OWN_LAND</t>
  </si>
  <si>
    <t>不是自己的领土</t>
  </si>
  <si>
    <t>Not your own land</t>
  </si>
  <si>
    <t>UI_NOT_OWN_NEUTRAL_LAND</t>
  </si>
  <si>
    <t>不是自己或中立的领土</t>
  </si>
  <si>
    <t>Not your own or neutral land</t>
  </si>
  <si>
    <t>UI_NOT_ANOTHER_AURA</t>
  </si>
  <si>
    <t>不能同时开启两个{TXT_KEY_AURAS}</t>
  </si>
  <si>
    <t>Can't activate two {TXT_KEY_AURAS} at the same time</t>
  </si>
  <si>
    <t>UI_NO_CAPITAL</t>
  </si>
  <si>
    <t>没有[ICON_CAPITAL]首都</t>
  </si>
  <si>
    <t>No [ICON_CAPITAL] Capital</t>
  </si>
  <si>
    <t>UI_EXPECTED_DAMAGE</t>
    <phoneticPr fontId="1" type="noConversion"/>
  </si>
  <si>
    <t>[COLOR_RED]预计伤害:[ENDCOLOR] {1_Min} - {2_Max}</t>
  </si>
  <si>
    <t>[COLOR_RED]Approx Damage:[ENDCOLOR] {1_Min} - {2_Max}</t>
  </si>
  <si>
    <t>UI_HOW_GET_ARTIFACTS</t>
    <phoneticPr fontId="1" type="noConversion"/>
  </si>
  <si>
    <t>UI_ARTIFACT_NOT_HAVE</t>
  </si>
  <si>
    <t>[COLOR_RED]Do not have {1_artifact} yet.[ENDCOLOR]</t>
  </si>
  <si>
    <t>{TXT_KEY_HEROES}可以通过探索蛮族营地或访问{TXT_KEY_ARTIFACTS}商店来获得宝物。</t>
    <phoneticPr fontId="1" type="noConversion"/>
  </si>
  <si>
    <t>{TXT_KEY_HEROES} can obtain {TXT_KEY_ARTIFACTS} by exploring Encampments or visiting {TXT_KEY_ARTIFACTS} Shop.</t>
    <phoneticPr fontId="1" type="noConversion"/>
  </si>
  <si>
    <t>UI_SET_ARTIFACT</t>
  </si>
  <si>
    <t>{1_hero}获得了{2_ability}。</t>
    <phoneticPr fontId="1" type="noConversion"/>
  </si>
  <si>
    <t>{1_hero} got {2_ability}.</t>
    <phoneticPr fontId="1" type="noConversion"/>
  </si>
  <si>
    <t>UI_USE_ABILITY</t>
  </si>
  <si>
    <t>{1_hero}使用{2_ability}：{3_targets}。</t>
  </si>
  <si>
    <t>{1_hero} use {2_ability} on : {3_targets} .</t>
  </si>
  <si>
    <t>UI_USE_ABILITY_SELF</t>
    <phoneticPr fontId="1" type="noConversion"/>
  </si>
  <si>
    <t>{1_hero}使用{2_ability}。</t>
  </si>
  <si>
    <t>{1_hero} use {2_ability}.</t>
  </si>
  <si>
    <t>ARTIFACTS_SHOP</t>
    <phoneticPr fontId="1" type="noConversion"/>
  </si>
  <si>
    <t>{TXT_KEY_ARTIFACTS}商店</t>
  </si>
  <si>
    <t>{TXT_KEY_ARTIFACTS} Shop</t>
  </si>
  <si>
    <t>ARTIFACTS_SHOP_HELP</t>
  </si>
  <si>
    <t>{TXT_KEY_HEROES}可以在这里花费[ICON_GOLD]金钱来购买{TXT_KEY_ARTIFACTS}。越强大的{TXT_KEY_ARTIFACTS}价格就越昂贵。如果没有足够的金钱，通过战斗和冒险也可以获得这些宝物。</t>
    <phoneticPr fontId="1" type="noConversion"/>
  </si>
  <si>
    <t>{TXT_KEY_HEROES} can  buy {TXT_KEY_ARTIFACTS} here with [ICON_GOLD] Gold. Better Artifacts will be available when you enter new Era, but the most powerful {TXT_KEY_UNIQUE} and {TXT_KEY_LEGENDARY} Artifacts can only be found in Adventures.</t>
    <phoneticPr fontId="1" type="noConversion"/>
  </si>
  <si>
    <t>UPGRADE_HERO</t>
    <phoneticPr fontId="1" type="noConversion"/>
  </si>
  <si>
    <t>{TXT_KEY_HEROES}升级</t>
    <phoneticPr fontId="1" type="noConversion"/>
  </si>
  <si>
    <t>Upgrade your {TXT_KEY_HEROES}</t>
  </si>
  <si>
    <t>HERO_STATUS</t>
    <phoneticPr fontId="1" type="noConversion"/>
  </si>
  <si>
    <t>状态</t>
    <phoneticPr fontId="1" type="noConversion"/>
  </si>
  <si>
    <t>Status</t>
    <phoneticPr fontId="1" type="noConversion"/>
  </si>
  <si>
    <t>UPGRADE_HERO_HELP</t>
  </si>
  <si>
    <t>{TXT_KEY_HEROES}可以在这里花费[ICON_GOLD]金钱来升级到新的兵种。比升级普通单位要更加昂贵。</t>
    <phoneticPr fontId="1" type="noConversion"/>
  </si>
  <si>
    <t>{TXT_KEY_HEROES} can  upgrade to new unit types here with [ICON_GOLD] Gold. They take more Gold to upgrade than normal units.</t>
  </si>
  <si>
    <t>Learnt {TXT_KEY_TALENTS} :</t>
  </si>
  <si>
    <t>ARTIFACTS_GOT</t>
  </si>
  <si>
    <t>Got {TXT_KEY_ARTIFACTS} :</t>
  </si>
  <si>
    <t>UI_ARTIFACTS_SHOP_UPGRADE</t>
  </si>
  <si>
    <t>升级</t>
  </si>
  <si>
    <t>Upgrade</t>
  </si>
  <si>
    <t>UI_ARTIFACTS_SHOP_UPGRADE_TO</t>
  </si>
  <si>
    <t>升级到</t>
  </si>
  <si>
    <t>Upgrade to</t>
  </si>
  <si>
    <t>UI_ARTIFACTS_SHOP_BUY</t>
  </si>
  <si>
    <t>购买</t>
  </si>
  <si>
    <t>Buy</t>
  </si>
  <si>
    <t>UI_ARTIFACTS_SHOP_NO_MONEY</t>
    <phoneticPr fontId="1" type="noConversion"/>
  </si>
  <si>
    <t>没有足够[ICON_GOLD]</t>
    <phoneticPr fontId="1" type="noConversion"/>
  </si>
  <si>
    <t>Not enough [ICON_GOLD]</t>
    <phoneticPr fontId="1" type="noConversion"/>
  </si>
  <si>
    <t>UI_CONFIRM_LABEL</t>
  </si>
  <si>
    <t>确认{1_action}{2_item}?</t>
  </si>
  <si>
    <t>Do you confirm to {1_action} {2_item}?</t>
  </si>
  <si>
    <t>UI_HERO_UPGRADE_CANT</t>
  </si>
  <si>
    <t>无法升级</t>
  </si>
  <si>
    <t>Can't Upgrade</t>
  </si>
  <si>
    <t>UI_HERO_BORN</t>
  </si>
  <si>
    <t>一位{1_class}{2_name}加入了你的部队。</t>
  </si>
  <si>
    <t>A {1_class} {2_name} joins you.</t>
  </si>
  <si>
    <t>UI_HERO_REVIVE</t>
  </si>
  <si>
    <t>一位{1_class}{2_name}复活后重新加入战斗。</t>
  </si>
  <si>
    <t>A {1_class} {2_name} has revived.</t>
  </si>
  <si>
    <t>UI_RECOVER_FROM</t>
  </si>
  <si>
    <t>{1_HeroName}从{2_Burning}状态中恢复。</t>
  </si>
  <si>
    <t>{1_HeroName} recovered from {2_Burning}.</t>
  </si>
  <si>
    <t>GOODY_NORMAL_ARTIFACT</t>
  </si>
  <si>
    <t>探索废墟时发现随机普通{TXT_KEY_ARTIFACTS}!</t>
  </si>
  <si>
    <t>Amongst the ruins you find random normal {TXT_KEY_ARTIFACTS}!</t>
  </si>
  <si>
    <t>BARB_CAMP_CLEARED_HERO</t>
  </si>
  <si>
    <t>{1_hero}摧毁了一处蛮族营地，缴获了{2_NumGold}[ICON_GOLD]金钱并且发现{TXT_KEY_ARTIFACTS}{3_artifact}！</t>
  </si>
  <si>
    <t>{1_hero} have dispersed a villainous Barbarian Encampment, recovered {2_NumGold} [ICON_GOLD] Gold and {TXT_KEY_ARTIFACTS} {3_artifact} from it!</t>
  </si>
  <si>
    <t>UI_HERO_HIRED</t>
    <phoneticPr fontId="1" type="noConversion"/>
  </si>
  <si>
    <t>你的{TXT_KEY_HEROES}</t>
  </si>
  <si>
    <t>{TXT_KEY_HEROES} Hired</t>
  </si>
  <si>
    <t>UI_HERO_FOR_HIRE</t>
  </si>
  <si>
    <t>可用{TXT_KEY_HEROES}</t>
  </si>
  <si>
    <t>{TXT_KEY_HEROES} Available</t>
  </si>
  <si>
    <t>UI_HERO_WORLD</t>
  </si>
  <si>
    <t>其他文明的{TXT_KEY_HEROES}</t>
  </si>
  <si>
    <t>{TXT_KEY_HEROES} of other Civs</t>
  </si>
  <si>
    <t>UI_HERO_WONDER</t>
  </si>
  <si>
    <t>世界奇观{TXT_KEY_HEROES}</t>
  </si>
  <si>
    <t>{TXT_KEY_HEROES} of World Wonders</t>
  </si>
  <si>
    <t>在酒馆，你可以雇佣新的{TXT_KEY_HEROES}，查看你和其他文明现役的{TXT_KEY_HEROES}。每个文明开始有3个可用的英雄，通过建造奇观可以[ICON_UNLOCK]解锁更多的英雄。</t>
    <phoneticPr fontId="1" type="noConversion"/>
  </si>
  <si>
    <t>Here you can hire available {TXT_KEY_HEROES} and view {TXT_KEY_HEROES} you or other Civilizations hired. Each Civilization starts with 3 available Heroes; build wonders to [ICON_UNLOCK] unlock more Heroes.</t>
  </si>
  <si>
    <t>UI_TAVERN</t>
  </si>
  <si>
    <t>酒馆</t>
  </si>
  <si>
    <t>Tavern</t>
  </si>
  <si>
    <t>这里显示了你可以雇佣的{TXT_KEY_HEROES}。每个文明开始有3个本民族的英雄，这些英雄只为自己的文明效力。另外，每座世界奇观对应一个英雄，当你完成奇观时，就可以[ICON_UNLOCK]解锁这位英雄。这些没有特定文明的英雄会为任何完成对应奇观的文明效力。尽量完成奇观来解锁更多的{TXT_KEY_HEROES}。</t>
    <phoneticPr fontId="1" type="noConversion"/>
  </si>
  <si>
    <t>Here are the {TXT_KEY_HEROES} you can hire. Each Civilization start with 3 national Heroes here, these National Heroes only fight for their own Civilization. Besides, there are one Hero in each World Wonder. When you complete the Wonder, you can [ICON_UNLOCK] Unlock this Hero. These world wonder Heroes have no specific Civilization, they fight for any Civilization who complete the Wonder. So, try to build more World Wonders to Unlock these {TXT_KEY_HEROES}.</t>
  </si>
  <si>
    <t>这里显示了正在为你效力的{TXT_KEY_HEROES}。这些英雄可以通过{TXT_KEY_TALENTS}和{TXT_KEY_ARTIFACTS}获得强大的力量，在战场上成为胜负的关键。这些英雄在战场上战败后，可以用金钱重新雇佣。英雄的等级，{TXT_KEY_TALENTS}和{TXT_KEY_ARTIFACTS}等会保留，但损失一定的经验。</t>
  </si>
  <si>
    <t>Here are the {TXT_KEY_HEROES} who can fight for you. With {TXT_KEY_TALENTS} and {TXT_KEY_ARTIFACTS}, they can become very powerful and turn the tide of battle. Once defeated, you can revive they with [ICON_GOLD] Gold in tavern. Their levels, {TXT_KEY_TALENTS} and {TXT_KEY_ARTIFACTS} will remain, but lose some Experience.</t>
  </si>
  <si>
    <t>这里显示了其他文明的{TXT_KEY_HEROES}。AI的英雄会在战死10回合后自动复活。随着游戏的难度提高，AI的英雄会获得更多的奖励，后期会非常强大。如果发现难度过高，可以在设置游戏时降低难度。</t>
    <phoneticPr fontId="1" type="noConversion"/>
  </si>
  <si>
    <t>Here are the {TXT_KEY_HEROES} of other Civilizations. The AI's Hero will revive 10 turns after being killed. With higher handicap, the AI's Hero will get more bonuses and become more powerful, especially in late game. You can lower the handicap setting when setting up the game if you find it too hard to face AI Heroes.</t>
  </si>
  <si>
    <t>这里显示了还没有{TXT_KEY_UNLOCK}的世界奇观{TXT_KEY_HEROES}。如果你希望获得其中的某一位，就建造相应的奇观吧。另外，世界英雄一开始就会获得一定的经验奖励，相当于奇观成本的1/3。</t>
    <phoneticPr fontId="1" type="noConversion"/>
  </si>
  <si>
    <t>Here are the World Wonder {TXT_KEY_HEROES} waiting for some Civilization to {TXT_KEY_UNLOCK}. Build the corresponding Wonder if you want a particular hero. Besides, World Heroes start with bonus {TXT_KEY_UI_EXPERIENCE} equal to a third of the Wonder Cost.</t>
    <phoneticPr fontId="1" type="noConversion"/>
  </si>
  <si>
    <t>UI_TAVERN_START_HELP</t>
  </si>
  <si>
    <t>You founded your [ICON_CAPITAL] Capital, now you can hire a start {TXT_KEY_HEROES} for free. There are also 2 free {TXT_KEY_ARTIFACTS} for your start Hero. You can come here later to hire more Heroes with [ICON_GOLD] Gold by clicking the [ICON_HERO] Icon on the top bar. The price will rise as your number of Heroes increase. Now, choose a Hero and start your adventure!</t>
  </si>
  <si>
    <t>UI_PRICE</t>
  </si>
  <si>
    <t>价格</t>
  </si>
  <si>
    <t>Price</t>
  </si>
  <si>
    <t>雇主</t>
  </si>
  <si>
    <t>Owner</t>
  </si>
  <si>
    <t>UI_HIRE</t>
  </si>
  <si>
    <t>雇佣</t>
  </si>
  <si>
    <t>Hire</t>
  </si>
  <si>
    <t>UI_HIRE_START_HERO</t>
  </si>
  <si>
    <t>点击[ICON_HERO]雇佣你的第一位{TXT_KEY_HEROES}!</t>
  </si>
  <si>
    <t>Click [ICON_HERO] to hire your start {TXT_KEY_HEROES}!</t>
  </si>
  <si>
    <t>PROMOTION_LEECH_HIGH_HELP</t>
    <phoneticPr fontId="1" type="noConversion"/>
  </si>
  <si>
    <t>普通攻击（非技能）消灭非蛮族单位恢复20生命。</t>
  </si>
  <si>
    <t>Heal 20 HP If Kills a Non-Barbarian Unit in Combat(not ability kill).</t>
  </si>
  <si>
    <t>PROMOTION_LEECH_LOW_HELP</t>
  </si>
  <si>
    <t>普通攻击（非技能）消灭非蛮族单位恢复10生命。</t>
  </si>
  <si>
    <t>Heal 10 HP If Kills a Non-Barbarian Unit in Combat(not ability kill).</t>
  </si>
  <si>
    <t>PEDIA_CATEGORY_17_LABEL</t>
  </si>
  <si>
    <t>[ICON_HERO]英雄</t>
  </si>
  <si>
    <t>PEDIA_CATEGORY_18_LABEL</t>
  </si>
  <si>
    <t>PEDIA_CATEGORY_19_LABEL</t>
  </si>
  <si>
    <t>PEDIA_CATEGORY_20_LABEL</t>
  </si>
  <si>
    <t>PEDIA_CATEGORY_21_LABEL</t>
  </si>
  <si>
    <t>英雄[ICON_HEROTRAIT]特技</t>
  </si>
  <si>
    <t>Hero [ICON_HEROTRAIT]Traits</t>
  </si>
  <si>
    <t>PEDIA_CATEGORY_17_LABEL_LIST</t>
  </si>
  <si>
    <t>[ICON_HERO]英雄列表</t>
  </si>
  <si>
    <t>List of [ICON_HERO]Heroes</t>
  </si>
  <si>
    <t>PEDIA_CATEGORY_18_LABEL_LIST</t>
  </si>
  <si>
    <t>[ICON_ABILITY]技能列表</t>
  </si>
  <si>
    <t>List of [ICON_ABILITY]Abilities</t>
  </si>
  <si>
    <t>PEDIA_CATEGORY_19_LABEL_LIST</t>
  </si>
  <si>
    <t>[ICON_TALENT]天赋列表</t>
  </si>
  <si>
    <t>List of [ICON_TALENT]Talents</t>
  </si>
  <si>
    <t>PEDIA_CATEGORY_20_LABEL_LIST</t>
  </si>
  <si>
    <t>[ICON_ARTIFACT]宝物列表</t>
  </si>
  <si>
    <t>List of [ICON_ARTIFACT]Artifacts</t>
  </si>
  <si>
    <t>PEDIA_CATEGORY_21_LABEL_LIST</t>
  </si>
  <si>
    <t>英雄[ICON_HEROTRAIT]特技列表</t>
  </si>
  <si>
    <t>List of Hero [ICON_HEROTRAIT]Traits</t>
  </si>
  <si>
    <t>PEDIA_QUOTE_BLOCK_HEROES</t>
  </si>
  <si>
    <t>千军易得，一将难求。[NEWLINE][TAB]　　　　- 马致远《汉宫秋》</t>
  </si>
  <si>
    <t>"A hero is born among a hundred, a wise man is found among a thousand, but an accomplished one might not be found even among a hundred thousand men."[NEWLINE][TAB]　　　　- Plato</t>
  </si>
  <si>
    <t>PEDIA_QUOTE_BLOCK_ABILITIES</t>
  </si>
  <si>
    <t>只有那些想找到魔法石而目的又不是利用它的人才可以得到它。[NEWLINE][TAB]　　　　- 邓布利多</t>
  </si>
  <si>
    <t>"You see, only one who wanted to find the Stone -- find it, but not use it -- would be able to get it."[NEWLINE][TAB]　　　　- Dumbledore</t>
  </si>
  <si>
    <t>PEDIA_QUOTE_BLOCK_TALENTS</t>
  </si>
  <si>
    <t>天才就是1%的灵感加上99%的汗水。相应地天才常常是那些做好了所有功课的人。[NEWLINE][TAB]　　　　- 托马斯·爱迪生</t>
  </si>
  <si>
    <t>"Genius is one percent inspiration and ninety-nine per cent perspiration. Accordingly, a 'genius' is often merely a talented person who has done all of his or her homework."[NEWLINE][TAB]　　　　- Thomas Edison</t>
  </si>
  <si>
    <t>PEDIA_QUOTE_BLOCK_ARTIFACTS</t>
  </si>
  <si>
    <t>说话赠与知音，良马赠与将军，宝剑赠与烈士，红粉赠与佳人。[NEWLINE][TAB]　　　　- 吴趼人 《痛史》</t>
  </si>
  <si>
    <t>"Keep up your bright swords, for the dew will rust them."[NEWLINE][TAB]　　　　- Shakespeare</t>
  </si>
  <si>
    <t>PEDIA_QUOTE_BLOCK_HEROTRIATS</t>
  </si>
  <si>
    <t>我不出手，敌不知觉，出手一击，风扫叶落。绝技至此，敌手安措？[NEWLINE][TAB]　　　　- 陈毅</t>
  </si>
  <si>
    <t>"Finding everything deep—that is an inconvenient trait: it causes a person constantly to strain his eyes and eventually to find out more than he might have wished."[NEWLINE][TAB]　　　　- Friedrich Nietzsche</t>
  </si>
  <si>
    <t>PEDIA_REQUIRED_TALENTS</t>
  </si>
  <si>
    <t>前提{TXT_KEY_TALENTS}</t>
  </si>
  <si>
    <t>Required {TXT_KEY_TALENTS}</t>
  </si>
  <si>
    <t>UI_EXPERIENCE</t>
    <phoneticPr fontId="1" type="noConversion"/>
  </si>
  <si>
    <t>[ICON_EXPERIENCE]经验</t>
  </si>
  <si>
    <t>[ICON_EXPERIENCE]Experience</t>
  </si>
  <si>
    <t>PEDIA_BONUS_ARTIFACTS_HELP</t>
  </si>
  <si>
    <t>首发英雄可以获得免费的{TXT_KEY_BOOTS}。</t>
    <phoneticPr fontId="1" type="noConversion"/>
  </si>
  <si>
    <t>There is a free {TXT_KEY_BOOTS} for your starting Hero.</t>
    <phoneticPr fontId="1" type="noConversion"/>
  </si>
  <si>
    <t>PEDIA_UNLOCK_HERO</t>
  </si>
  <si>
    <t>[ICON_UNLOCK]解锁{TXT_KEY_HEROES}</t>
  </si>
  <si>
    <t>[ICON_UNLOCK] Unlock {TXT_KEY_HEROES}</t>
  </si>
  <si>
    <t>TOPIC_HEROES</t>
  </si>
  <si>
    <t>TOPIC_ABILITIES</t>
  </si>
  <si>
    <t>TOPIC_TALENTS</t>
  </si>
  <si>
    <t>TOPIC_ARTIFACTS</t>
  </si>
  <si>
    <t>GAME_CONCEPT_SECTION_26</t>
  </si>
  <si>
    <t>GAME_CONCEPT_SECTION_27</t>
  </si>
  <si>
    <t>GAME_CONCEPT_SECTION_28</t>
  </si>
  <si>
    <t>GAME_CONCEPT_SECTION_29</t>
  </si>
  <si>
    <t>GAME_CONCEPT_SECTION_30</t>
  </si>
  <si>
    <t>UNLOCK</t>
  </si>
  <si>
    <t>[ICON_UNLOCK]解锁</t>
  </si>
  <si>
    <t>[ICON_UNLOCK] Unlock</t>
  </si>
  <si>
    <t>MENU__GAME_SETUP</t>
  </si>
  <si>
    <t>设置游戏</t>
  </si>
  <si>
    <t>Setup Game</t>
  </si>
  <si>
    <t>MODIFIERS</t>
  </si>
  <si>
    <t>修正</t>
  </si>
  <si>
    <t>HEROTRAIT_NORMAL</t>
  </si>
  <si>
    <t>普通{TXT_KEY_HEROTRAIT}</t>
  </si>
  <si>
    <t>Normal {TXT_KEY_HEROTRAIT}</t>
  </si>
  <si>
    <t>HEROTRAIT_MAGIC</t>
  </si>
  <si>
    <t>[COLOR_MAGIC]附魔{TXT_KEY_HEROTRAIT}[ENDCOLOR]</t>
  </si>
  <si>
    <t>[COLOR_MAGIC]Magic {TXT_KEY_HEROTRAIT}[ENDCOLOR]</t>
  </si>
  <si>
    <t>HEROTRAIT_UNIQUE</t>
  </si>
  <si>
    <t>[COLOR_UNIQUE]无双{TXT_KEY_HEROTRAIT}[ENDCOLOR]</t>
  </si>
  <si>
    <t>[COLOR_UNIQUE]Unique {TXT_KEY_HEROTRAIT}[ENDCOLOR]</t>
  </si>
  <si>
    <t>HEROTRAIT_LEGENDARY</t>
  </si>
  <si>
    <t>[COLOR_LEGENDARY]传奇{TXT_KEY_HEROTRAIT}[ENDCOLOR]</t>
  </si>
  <si>
    <t>[COLOR_LEGENDARY]Legendary {TXT_KEY_HEROTRAIT}[ENDCOLOR]</t>
  </si>
  <si>
    <t>UI_DAMAGE</t>
  </si>
  <si>
    <t>( 伤害 [COLOR_GREEN]+{1_damage}%[ENDCOLOR] )</t>
  </si>
  <si>
    <t>( Damage [COLOR_GREEN]+{1_damage}%[ENDCOLOR] )</t>
  </si>
  <si>
    <t>SELECT_TOWN</t>
    <phoneticPr fontId="1" type="noConversion"/>
  </si>
  <si>
    <t>[ICON_SUMMON]永恒随从</t>
    <phoneticPr fontId="1" type="noConversion"/>
  </si>
  <si>
    <t>[ICON_SUMMON]Eternal Minion</t>
    <phoneticPr fontId="1" type="noConversion"/>
  </si>
  <si>
    <t>PROMOTION_SUMMOMED_HELP</t>
    <phoneticPr fontId="1" type="noConversion"/>
  </si>
  <si>
    <t>当这个随从战死时，其主人的技能会自动[ICON_CHARGE]充能，可以再次召唤这个随从。</t>
    <phoneticPr fontId="1" type="noConversion"/>
  </si>
  <si>
    <t>When this Minion dies, his master's ability will be [ICON_CHARGE] Recharged, so he can summon the Minion back again.</t>
    <phoneticPr fontId="1" type="noConversion"/>
  </si>
  <si>
    <t>PROMOTION_MIRRORED</t>
    <phoneticPr fontId="1" type="noConversion"/>
  </si>
  <si>
    <t>[ICON_MIRROR]镜像</t>
    <phoneticPr fontId="1" type="noConversion"/>
  </si>
  <si>
    <t>[ICON_MIRROR]Mirrored</t>
    <phoneticPr fontId="1" type="noConversion"/>
  </si>
  <si>
    <t>PROMOTION_MIRRORED_HELP</t>
    <phoneticPr fontId="1" type="noConversion"/>
  </si>
  <si>
    <t>[ICON_MIRROR]镜像单位不能攻击，受到伤害后消失。</t>
    <phoneticPr fontId="1" type="noConversion"/>
  </si>
  <si>
    <t>[ICON_MIRROR]Mirrored Unit can't attack, die if damaged.</t>
    <phoneticPr fontId="1" type="noConversion"/>
  </si>
  <si>
    <t>UI_NOT_ON_HERO</t>
    <phoneticPr fontId="1" type="noConversion"/>
  </si>
  <si>
    <t>不能对英雄使用</t>
    <phoneticPr fontId="1" type="noConversion"/>
  </si>
  <si>
    <t>Can't use on Hero</t>
    <phoneticPr fontId="1" type="noConversion"/>
  </si>
  <si>
    <t>UI_RANGE</t>
    <phoneticPr fontId="1" type="noConversion"/>
  </si>
  <si>
    <t>范围：{1_range}格</t>
    <phoneticPr fontId="1" type="noConversion"/>
  </si>
  <si>
    <t>Range: {1_range} plots</t>
    <phoneticPr fontId="1" type="noConversion"/>
  </si>
  <si>
    <t>UI_MUST_IN_TOWN</t>
    <phoneticPr fontId="1" type="noConversion"/>
  </si>
  <si>
    <t>必须在城市中</t>
    <phoneticPr fontId="1" type="noConversion"/>
  </si>
  <si>
    <t>Must in city</t>
    <phoneticPr fontId="1" type="noConversion"/>
  </si>
  <si>
    <t>HOMW_CONFIG_AI_HERO_LEVEL_PERCENT</t>
    <phoneticPr fontId="1" type="noConversion"/>
  </si>
  <si>
    <t>AI英雄等级百分比(%)</t>
    <phoneticPr fontId="1" type="noConversion"/>
  </si>
  <si>
    <t>AI Hero Level Percent(%)</t>
    <phoneticPr fontId="1" type="noConversion"/>
  </si>
  <si>
    <t>HOMW_CONFIG_AI_HERO_LEVEL_PERCENT_HELP</t>
    <phoneticPr fontId="1" type="noConversion"/>
  </si>
  <si>
    <t>如果觉的AI{TXT_KEY_HEROES}等级太高，就降低这个选项。</t>
    <phoneticPr fontId="1" type="noConversion"/>
  </si>
  <si>
    <t>This controls the level of AI {TXT_KEY_HEROES} when they born or revive. Lower this if you found AI {TXT_KEY_HEROES} too powerful.</t>
    <phoneticPr fontId="1" type="noConversion"/>
  </si>
  <si>
    <t>HOMW_CONFIG_HERO_UPGRADE_COST_PERCENT</t>
    <phoneticPr fontId="1" type="noConversion"/>
  </si>
  <si>
    <t>英雄升级价格百分比(%)</t>
    <phoneticPr fontId="1" type="noConversion"/>
  </si>
  <si>
    <t>Hero Upgrade Cost Percent(%)</t>
    <phoneticPr fontId="1" type="noConversion"/>
  </si>
  <si>
    <t>HOMW_CONFIG_HERO_UPGRADE_COST_PERCENT_HELP</t>
    <phoneticPr fontId="1" type="noConversion"/>
  </si>
  <si>
    <t>如果觉得{TXT_KEY_HEROES}升级的价格太贵，就降低这个选项。</t>
    <phoneticPr fontId="1" type="noConversion"/>
  </si>
  <si>
    <t>This controls the cost of human player {TXT_KEY_HEROES} upgrades. Lower this if think the upgrade cost is too hight.</t>
    <phoneticPr fontId="1" type="noConversion"/>
  </si>
  <si>
    <t>UPKEEP_HELP</t>
    <phoneticPr fontId="1" type="noConversion"/>
  </si>
  <si>
    <t>雇佣英雄: {1_hired}[NEWLINE]可用英雄: {2_avail}[NEWLINE]维护上限: [COLOR:128:128:255:255]{3_upkeep}[ENDCOLOR] ( {4_Era} )[NEWLINE]当你的英雄数量低于维护上限时，你可以免费雇佣新的英雄。[NEWLINE]维护上限开始是1，每进入一个新的时代增加1。</t>
    <phoneticPr fontId="1" type="noConversion"/>
  </si>
  <si>
    <t>Heroes Hired : {1_hired}[NEWLINE]Heroes Available : {2_avail}[NEWLINE] Heroes Upkeep : [COLOR:128:128:255:255]{3_upkeep}[ENDCOLOR] ( {4_Era} )[NEWLINE]You hire {TXT_KEY_HEROES} for free when under Hero Upkeep.[NEWLINE]Your Hero Upkeep start at 1, and increase by 1 each time you enter a new Era.</t>
    <phoneticPr fontId="1" type="noConversion"/>
  </si>
  <si>
    <t>UI_NOT_SAME_DOMAIN</t>
    <phoneticPr fontId="1" type="noConversion"/>
  </si>
  <si>
    <t>不是相同领域单位</t>
    <phoneticPr fontId="1" type="noConversion"/>
  </si>
  <si>
    <t>Not same domain</t>
    <phoneticPr fontId="1" type="noConversion"/>
  </si>
  <si>
    <t>UI_MUST_IN_WATER</t>
    <phoneticPr fontId="1" type="noConversion"/>
  </si>
  <si>
    <t>必须在水中</t>
    <phoneticPr fontId="1" type="noConversion"/>
  </si>
  <si>
    <t>Must in water</t>
    <phoneticPr fontId="1" type="noConversion"/>
  </si>
  <si>
    <t>FOREST_GROW</t>
    <phoneticPr fontId="1" type="noConversion"/>
  </si>
  <si>
    <t>你境内生长出新的森林。</t>
    <phoneticPr fontId="1" type="noConversion"/>
  </si>
  <si>
    <t>Forest grow in your land.</t>
    <phoneticPr fontId="1" type="noConversion"/>
  </si>
  <si>
    <t>FOREST_GROW_WITH_BONUS</t>
    <phoneticPr fontId="1" type="noConversion"/>
  </si>
  <si>
    <t>你境内生长出新的森林，你获得了{1_gold}[ICON_GOLD]金钱和{2_culture}[ICON_CULTURE]文化。</t>
    <phoneticPr fontId="1" type="noConversion"/>
  </si>
  <si>
    <t>Forest grow in your land and you gain {1_gold} [ICON_GOLD] Gold and {2_culture} [ICON_CULTURE] Culture.</t>
    <phoneticPr fontId="1" type="noConversion"/>
  </si>
  <si>
    <t>UI_AUTO_HIDE</t>
    <phoneticPr fontId="1" type="noConversion"/>
  </si>
  <si>
    <t>自动隐藏</t>
    <phoneticPr fontId="1" type="noConversion"/>
  </si>
  <si>
    <t>Auto Show/Hide</t>
  </si>
  <si>
    <t>UI_ALWAYS_ON_TOP</t>
    <phoneticPr fontId="1" type="noConversion"/>
  </si>
  <si>
    <t>总在前端</t>
    <phoneticPr fontId="1" type="noConversion"/>
  </si>
  <si>
    <t>Always On Top</t>
  </si>
  <si>
    <t>UI_HEROES_MOD_SETUP</t>
    <phoneticPr fontId="1" type="noConversion"/>
  </si>
  <si>
    <t>设置[ICON_HERO]英雄MOD</t>
  </si>
  <si>
    <t>Setup for [ICON_HERO] Heroes MOD</t>
  </si>
  <si>
    <t>UI_HELP_ON_ABILITIES</t>
    <phoneticPr fontId="1" type="noConversion"/>
  </si>
  <si>
    <t>获取[ICON_ABILITIES]相关帮助</t>
    <phoneticPr fontId="1" type="noConversion"/>
  </si>
  <si>
    <t>Get Help about [ICON_ABILITIES] Abilities in Civilopedia</t>
  </si>
  <si>
    <t>SKILL_DAMAGE_GENERAL</t>
    <phoneticPr fontId="1" type="noConversion"/>
  </si>
  <si>
    <t>[NEWLINE]对{TXT_KEY_HEROES}伤害减半。</t>
    <phoneticPr fontId="1" type="noConversion"/>
  </si>
  <si>
    <t>[NEWLINE]Half damage to {TXT_KEY_HEROES}.</t>
    <phoneticPr fontId="1" type="noConversion"/>
  </si>
  <si>
    <t>UI_INVENTORY_TALENTS</t>
    <phoneticPr fontId="1" type="noConversion"/>
  </si>
  <si>
    <t>UI_INVENTORY_TALENTS_NEW</t>
    <phoneticPr fontId="1" type="noConversion"/>
  </si>
  <si>
    <t>UI_INVENTORY_ARTIFACTS_SHOP</t>
    <phoneticPr fontId="1" type="noConversion"/>
  </si>
  <si>
    <t>这里可以用[ICON_GOLD]金钱购买任意{TXT_KEY_ARTIFACTS}。</t>
    <phoneticPr fontId="1" type="noConversion"/>
  </si>
  <si>
    <t>You can buy {TXT_KEY_ARTIFACTS} with [ICON_GOLD] Gold here.</t>
    <phoneticPr fontId="1" type="noConversion"/>
  </si>
  <si>
    <t>UI_INVENTORY_UPGRADE_FREE</t>
    <phoneticPr fontId="1" type="noConversion"/>
  </si>
  <si>
    <t>你有一次免费的升级机会！</t>
    <phoneticPr fontId="1" type="noConversion"/>
  </si>
  <si>
    <t>You got a [COLOR_GREEN]Free[ENDCOLOR] Upgrade now!</t>
    <phoneticPr fontId="1" type="noConversion"/>
  </si>
  <si>
    <t>UI_INVENTORY_UPGRADE</t>
    <phoneticPr fontId="1" type="noConversion"/>
  </si>
  <si>
    <t>{TXT_KEY_HEROES}可以升级到任意的战斗单位。</t>
    <phoneticPr fontId="1" type="noConversion"/>
  </si>
  <si>
    <t>{TXT_KEY_HEROES} can upgrade to any combat units.</t>
    <phoneticPr fontId="1" type="noConversion"/>
  </si>
  <si>
    <t>POTIONS</t>
    <phoneticPr fontId="1" type="noConversion"/>
  </si>
  <si>
    <t>[ICON_POTIONS]药品</t>
    <phoneticPr fontId="1" type="noConversion"/>
  </si>
  <si>
    <t>[ICON_POTIONS]Potions</t>
    <phoneticPr fontId="1" type="noConversion"/>
  </si>
  <si>
    <t>UI_NO_UPGRADE_OWN_LAND</t>
    <phoneticPr fontId="1" type="noConversion"/>
  </si>
  <si>
    <t>你只能在自己的领土上升级。</t>
    <phoneticPr fontId="1" type="noConversion"/>
  </si>
  <si>
    <t>You can only upgrade unit type in your own land.</t>
    <phoneticPr fontId="1" type="noConversion"/>
  </si>
  <si>
    <t>UI_SKILL_COUNTER_DAMAGE</t>
    <phoneticPr fontId="1" type="noConversion"/>
  </si>
  <si>
    <t>[COLOR_RED]受到反击伤害:[ENDCOLOR]</t>
    <phoneticPr fontId="1" type="noConversion"/>
  </si>
  <si>
    <t>[COLOR_RED]Receive damage:[ENDCOLOR]</t>
    <phoneticPr fontId="1" type="noConversion"/>
  </si>
  <si>
    <t>UI_SKILL_COUNTER_MAYDIE</t>
    <phoneticPr fontId="1" type="noConversion"/>
  </si>
  <si>
    <t>危险的攻击！</t>
    <phoneticPr fontId="1" type="noConversion"/>
  </si>
  <si>
    <t>You may die!</t>
    <phoneticPr fontId="1" type="noConversion"/>
  </si>
  <si>
    <t>CONSUMABLES</t>
    <phoneticPr fontId="1" type="noConversion"/>
  </si>
  <si>
    <t>[ICON_POTIONS]杂物</t>
    <phoneticPr fontId="1" type="noConversion"/>
  </si>
  <si>
    <t>[ICON_POTIONS]Consumables</t>
    <phoneticPr fontId="1" type="noConversion"/>
  </si>
  <si>
    <t>UI_HOW_TO_GET_POTIONS</t>
    <phoneticPr fontId="1" type="noConversion"/>
  </si>
  <si>
    <t>你可以通过战斗来获得{TXT_KEY_CONSUMABLES}。通过任意{TXT_KEY_ABILITIES}杀死敌方单位后，都有20%的概率获得杂物，而敌方单位的力量越高，获得物品的质量就越好。</t>
    <phoneticPr fontId="1" type="noConversion"/>
  </si>
  <si>
    <t>You can gain {TXT_KEY_CONSUMABLES} from combats. You have 20% chance to gain Consumables when kill an enemy with any {TXT_KEY_ABILITIES}. The higher [ICON_STRENGTH] Strength of the enemy, the better items you can get.</t>
    <phoneticPr fontId="1" type="noConversion"/>
  </si>
  <si>
    <t>UI_BAG_EMPTY</t>
    <phoneticPr fontId="1" type="noConversion"/>
  </si>
  <si>
    <t>空的背包</t>
    <phoneticPr fontId="1" type="noConversion"/>
  </si>
  <si>
    <t>Empty Bag</t>
    <phoneticPr fontId="1" type="noConversion"/>
  </si>
  <si>
    <t>UI_LEFT_CLICK_TO_USE</t>
    <phoneticPr fontId="1" type="noConversion"/>
  </si>
  <si>
    <t>UI_LEFT_CLICK_EQUIP</t>
    <phoneticPr fontId="1" type="noConversion"/>
  </si>
  <si>
    <t>UI_LEFT_CLICK_UNEQUIP</t>
    <phoneticPr fontId="1" type="noConversion"/>
  </si>
  <si>
    <t>UI_RIGHT_CLICK_TO_SWAP</t>
    <phoneticPr fontId="1" type="noConversion"/>
  </si>
  <si>
    <t>UI_ARTIFACT_DISABLED</t>
    <phoneticPr fontId="1" type="noConversion"/>
  </si>
  <si>
    <t>MANA_HEAL</t>
  </si>
  <si>
    <t>[ICON_MANA][COLOR_MANA]+{1_num}[ENDCOLOR]</t>
    <phoneticPr fontId="1" type="noConversion"/>
  </si>
  <si>
    <t>TRANSFORM_INTO</t>
  </si>
  <si>
    <t>变形为{1_str}。</t>
    <phoneticPr fontId="1" type="noConversion"/>
  </si>
  <si>
    <t>Transform into {1_str}.</t>
    <phoneticPr fontId="1" type="noConversion"/>
  </si>
  <si>
    <t>TRANSFORM_INTO_WRAP</t>
    <phoneticPr fontId="1" type="noConversion"/>
  </si>
  <si>
    <t>变形为{1_str}（与{2_warp}合体）。</t>
    <phoneticPr fontId="1" type="noConversion"/>
  </si>
  <si>
    <t>Transform into {1_str} with {2_warp}.</t>
    <phoneticPr fontId="1" type="noConversion"/>
  </si>
  <si>
    <t>REQUIRE_FULL_MOVES</t>
    <phoneticPr fontId="1" type="noConversion"/>
  </si>
  <si>
    <t>需要全部[ICON_MOVES]移动力。</t>
    <phoneticPr fontId="1" type="noConversion"/>
  </si>
  <si>
    <t>Require all your [ICON_MOVES] Movements.</t>
    <phoneticPr fontId="1" type="noConversion"/>
  </si>
  <si>
    <t>REQUIRE_WRAP_UNIT</t>
    <phoneticPr fontId="1" type="noConversion"/>
  </si>
  <si>
    <t>需要附近有{1_warp}单位。</t>
    <phoneticPr fontId="1" type="noConversion"/>
  </si>
  <si>
    <t>Require {1_warp} nearby.</t>
    <phoneticPr fontId="1" type="noConversion"/>
  </si>
  <si>
    <t>PREFIX</t>
    <phoneticPr fontId="1" type="noConversion"/>
  </si>
  <si>
    <t>[ICON_PREFIX0]前缀</t>
    <phoneticPr fontId="1" type="noConversion"/>
  </si>
  <si>
    <t>[ICON_PREFIX0]Prefix</t>
    <phoneticPr fontId="1" type="noConversion"/>
  </si>
  <si>
    <t>[ICON_SUFFIX0]后缀</t>
    <phoneticPr fontId="1" type="noConversion"/>
  </si>
  <si>
    <t>[ICON_SUFFIX0]Suffix</t>
    <phoneticPr fontId="1" type="noConversion"/>
  </si>
  <si>
    <t>HOMW_SWAP_ARTIFACT</t>
  </si>
  <si>
    <t>交换</t>
    <phoneticPr fontId="1" type="noConversion"/>
  </si>
  <si>
    <t>Swap Equipments</t>
    <phoneticPr fontId="1" type="noConversion"/>
  </si>
  <si>
    <t>UI_NOT_ENOUGH_MANA</t>
    <phoneticPr fontId="1" type="noConversion"/>
  </si>
  <si>
    <t>没有足够的{TXT_KEY_MANA}</t>
    <phoneticPr fontId="1" type="noConversion"/>
  </si>
  <si>
    <t>Not enough {TXT_KEY_MANA}</t>
    <phoneticPr fontId="1" type="noConversion"/>
  </si>
  <si>
    <t>Class</t>
    <phoneticPr fontId="1" type="noConversion"/>
  </si>
  <si>
    <t>CounterSeal:true</t>
    <phoneticPr fontId="1" type="noConversion"/>
  </si>
  <si>
    <t>PromotionOnCast2</t>
    <phoneticPr fontId="1" type="noConversion"/>
  </si>
  <si>
    <t>PROMOTION_CITY_SIEGE_HOMW</t>
    <phoneticPr fontId="1" type="noConversion"/>
  </si>
  <si>
    <t>CourageT</t>
    <phoneticPr fontId="1" type="noConversion"/>
  </si>
  <si>
    <t>AgilityT</t>
    <phoneticPr fontId="1" type="noConversion"/>
  </si>
  <si>
    <t>WisdomT</t>
    <phoneticPr fontId="1" type="noConversion"/>
  </si>
  <si>
    <t>SorceryT</t>
    <phoneticPr fontId="1" type="noConversion"/>
  </si>
  <si>
    <t>Meditation:4</t>
    <phoneticPr fontId="1" type="noConversion"/>
  </si>
  <si>
    <t>Polymorph:true</t>
    <phoneticPr fontId="1" type="noConversion"/>
  </si>
  <si>
    <t>HealBurning:true</t>
  </si>
  <si>
    <t>SelfMirrors:2</t>
    <phoneticPr fontId="1" type="noConversion"/>
  </si>
  <si>
    <t>SiphonMana:120</t>
    <phoneticPr fontId="1" type="noConversion"/>
  </si>
  <si>
    <t>PrereqFemale:true</t>
    <phoneticPr fontId="1" type="noConversion"/>
  </si>
  <si>
    <t>SmashThrough:1</t>
    <phoneticPr fontId="1" type="noConversion"/>
  </si>
  <si>
    <t>SmashThrough:2</t>
  </si>
  <si>
    <t>SmashThrough:3</t>
  </si>
  <si>
    <t>SmashThrough:4</t>
  </si>
  <si>
    <t>[COLOR_RED]尚未获得{1_artifact}。[ENDCOLOR]</t>
    <phoneticPr fontId="1" type="noConversion"/>
  </si>
  <si>
    <t>Challenge</t>
  </si>
  <si>
    <t>IronSkin</t>
    <phoneticPr fontId="1" type="noConversion"/>
  </si>
  <si>
    <t>EnduranceT</t>
    <phoneticPr fontId="1" type="noConversion"/>
  </si>
  <si>
    <t>Resurrection</t>
    <phoneticPr fontId="1" type="noConversion"/>
  </si>
  <si>
    <t>这是雇佣这位英雄需要支付的[ICON_GOLD]金钱。</t>
    <phoneticPr fontId="1" type="noConversion"/>
  </si>
  <si>
    <t>This is the price to hire this Hero with [ICON_GOLD] Gold.</t>
    <phoneticPr fontId="1" type="noConversion"/>
  </si>
  <si>
    <t>UI_OWNER</t>
    <phoneticPr fontId="1" type="noConversion"/>
  </si>
  <si>
    <t>你建立了[ICON_CAPITAL]首都，现在你可以免费雇佣一位{TXT_KEY_HEROES}。作为首发英雄，还将获得2件免费的{TXT_KEY_ARTIFACTS}。以后你可以点击界面顶端状态栏上的[ICON_HERO]图标，回到这里用[ICON_GOLD]雇佣更多的英雄，随着英雄数量的增加，雇佣价格也会上涨。现在就选择一位英雄加入战斗吧！</t>
    <phoneticPr fontId="1" type="noConversion"/>
  </si>
  <si>
    <t>TALENT_WISDOM</t>
    <phoneticPr fontId="1" type="noConversion"/>
  </si>
  <si>
    <t>TalentPrereqOr2</t>
  </si>
  <si>
    <t>TalentPrereqOr1</t>
    <phoneticPr fontId="1" type="noConversion"/>
  </si>
  <si>
    <t>NO_ENOUGH_PREREQ_TALENT_OR</t>
    <phoneticPr fontId="1" type="noConversion"/>
  </si>
  <si>
    <t>[COLOR_RED]Require {TXT_KEY_TALENTS}[ENDCOLOR]: {1_talent}.</t>
    <phoneticPr fontId="1" type="noConversion"/>
  </si>
  <si>
    <t>[COLOR_RED]Require one of these {TXT_KEY_TALENTS}[ENDCOLOR]: {1_talent}, {2_talent2}.</t>
    <phoneticPr fontId="1" type="noConversion"/>
  </si>
  <si>
    <t>[COLOR_RED]需要前提{TXT_KEY_TALENTS}两者之一[ENDCOLOR]: {1_talent}, {2_talent2}。</t>
    <phoneticPr fontId="1" type="noConversion"/>
  </si>
  <si>
    <t>[COLOR_RED]需要前提{TXT_KEY_TALENTS}[ENDCOLOR]: {1_talent}。</t>
    <phoneticPr fontId="1" type="noConversion"/>
  </si>
  <si>
    <t>[COLOR_YELLOW]Already learnt[ENDCOLOR] {1_talent}.</t>
    <phoneticPr fontId="1" type="noConversion"/>
  </si>
  <si>
    <t>[COLOR_YELLOW]已经习得了[ENDCOLOR]{1_talent}。</t>
    <phoneticPr fontId="1" type="noConversion"/>
  </si>
  <si>
    <t>PASSIVE</t>
    <phoneticPr fontId="1" type="noConversion"/>
  </si>
  <si>
    <t>Talent Points:</t>
    <phoneticPr fontId="1" type="noConversion"/>
  </si>
  <si>
    <t>This is the number of talent upgrade points for you.[NEWLINE]Each time you learn a new promotion, you will also get a talent point.</t>
    <phoneticPr fontId="1" type="noConversion"/>
  </si>
  <si>
    <t>天赋点数：</t>
    <phoneticPr fontId="1" type="noConversion"/>
  </si>
  <si>
    <t>这是你可用的升级天赋的点数。[NEWLINE]每次学习新的晋升时，都会获得一个天赋点数。</t>
    <phoneticPr fontId="1" type="noConversion"/>
  </si>
  <si>
    <t>THIRD_CLASS</t>
    <phoneticPr fontId="1" type="noConversion"/>
  </si>
  <si>
    <t>Start Class</t>
    <phoneticPr fontId="1" type="noConversion"/>
  </si>
  <si>
    <t>Second Class</t>
    <phoneticPr fontId="1" type="noConversion"/>
  </si>
  <si>
    <t>Third Class</t>
    <phoneticPr fontId="1" type="noConversion"/>
  </si>
  <si>
    <t>TALENT_POINT</t>
    <phoneticPr fontId="1" type="noConversion"/>
  </si>
  <si>
    <t>起始职业</t>
    <phoneticPr fontId="1" type="noConversion"/>
  </si>
  <si>
    <t>第二职业</t>
    <phoneticPr fontId="1" type="noConversion"/>
  </si>
  <si>
    <t>第三职业</t>
    <phoneticPr fontId="1" type="noConversion"/>
  </si>
  <si>
    <t>这是你的起始职业，这个职业决定你开始能学习的{TXT_KEY_TALENTS}和你的{TXT_KEY_HP}和{TXT_KEY_MANA}的增长速度。</t>
    <phoneticPr fontId="1" type="noConversion"/>
  </si>
  <si>
    <t>当你达到10级后，你可以选择一个第二职业。你可以学习新的{TXT_KEY_TALENTS}，同时，还能额外装备一件武器。</t>
    <phoneticPr fontId="1" type="noConversion"/>
  </si>
  <si>
    <t>This is your Start Class. It decides what {TXT_KEY_TALENTS} you can learn at start and how much your {TXT_KEY_HP} and {TXT_KEY_MANA} will grow on each level up.</t>
    <phoneticPr fontId="1" type="noConversion"/>
  </si>
  <si>
    <t>When you reach level 18, you can select a Third Class. You will be able to learn new {TXT_KEY_TALENTS} and equip another weapon based on this Class.</t>
    <phoneticPr fontId="1" type="noConversion"/>
  </si>
  <si>
    <t>[ICON_LOCKED] Locked until Lv. 10</t>
    <phoneticPr fontId="1" type="noConversion"/>
  </si>
  <si>
    <t>THIRD_CLASS_LOCKED</t>
    <phoneticPr fontId="1" type="noConversion"/>
  </si>
  <si>
    <t>[ICON_LOCKED] Locked until Lv. 18</t>
    <phoneticPr fontId="1" type="noConversion"/>
  </si>
  <si>
    <t>[ICON_LOCKED] 10级解锁</t>
    <phoneticPr fontId="1" type="noConversion"/>
  </si>
  <si>
    <t>[ICON_LOCKED] 18级解锁</t>
    <phoneticPr fontId="1" type="noConversion"/>
  </si>
  <si>
    <t>Do you confirm that you want to learn {1_talent}?</t>
    <phoneticPr fontId="1" type="noConversion"/>
  </si>
  <si>
    <t>NO_TALENT_POINT</t>
  </si>
  <si>
    <t>Modi1</t>
    <phoneticPr fontId="1" type="noConversion"/>
  </si>
  <si>
    <t>START_CLASS</t>
    <phoneticPr fontId="1" type="noConversion"/>
  </si>
  <si>
    <t>SECOND_CLASS_LOCKED</t>
    <phoneticPr fontId="1" type="noConversion"/>
  </si>
  <si>
    <t>SECOND_CLASS_READY</t>
    <phoneticPr fontId="1" type="noConversion"/>
  </si>
  <si>
    <t>THIRD_CLASS_READY</t>
    <phoneticPr fontId="1" type="noConversion"/>
  </si>
  <si>
    <t>Ready for Second Class</t>
    <phoneticPr fontId="1" type="noConversion"/>
  </si>
  <si>
    <t>Ready for Third Class</t>
    <phoneticPr fontId="1" type="noConversion"/>
  </si>
  <si>
    <t>When you reach level 10, you can select a Second Class. You will be able to learn new {TXT_KEY_TALENTS} and equip another weapon based on this Class.</t>
    <phoneticPr fontId="1" type="noConversion"/>
  </si>
  <si>
    <t>You will be able to learn new {TXT_KEY_TALENTS} and equip another weapon based on this Class.</t>
  </si>
  <si>
    <t>当你达到18级后，你可以选择一个第三职业。你可以学习新的{TXT_KEY_TALENTS}，同时，还能额外装备一件武器。</t>
    <phoneticPr fontId="1" type="noConversion"/>
  </si>
  <si>
    <t>你可以学习新的{TXT_KEY_TALENTS}，同时，还能额外装备一件武器。</t>
  </si>
  <si>
    <t>可以选择第二职业</t>
    <phoneticPr fontId="1" type="noConversion"/>
  </si>
  <si>
    <t>可以选择第三职业</t>
    <phoneticPr fontId="1" type="noConversion"/>
  </si>
  <si>
    <t>选择一个新的职业！</t>
    <phoneticPr fontId="1" type="noConversion"/>
  </si>
  <si>
    <t>Select a new Class!</t>
    <phoneticPr fontId="1" type="noConversion"/>
  </si>
  <si>
    <t>SECOND_CLASS</t>
    <phoneticPr fontId="1" type="noConversion"/>
  </si>
  <si>
    <t>CHOOSE_CLASS_TITLE</t>
    <phoneticPr fontId="1" type="noConversion"/>
  </si>
  <si>
    <t>Choose</t>
    <phoneticPr fontId="1" type="noConversion"/>
  </si>
  <si>
    <t>选择</t>
    <phoneticPr fontId="1" type="noConversion"/>
  </si>
  <si>
    <t>CHOOSE_CLASS_CHOOSE</t>
    <phoneticPr fontId="1" type="noConversion"/>
  </si>
  <si>
    <t>Do you confirm to choose {1_class}?</t>
    <phoneticPr fontId="1" type="noConversion"/>
  </si>
  <si>
    <t>你确认选择{1_class}作为新的职业？</t>
    <phoneticPr fontId="1" type="noConversion"/>
  </si>
  <si>
    <t>CHOOSE_CLASS</t>
    <phoneticPr fontId="1" type="noConversion"/>
  </si>
  <si>
    <t>CHOOSE_CLASS_CONFIREM</t>
    <phoneticPr fontId="1" type="noConversion"/>
  </si>
  <si>
    <t>[COLOR_RED]Do not have talent point left.[ENDCOLOR]</t>
    <phoneticPr fontId="1" type="noConversion"/>
  </si>
  <si>
    <t>[COLOR_RED]没有天赋点数。[ENDCOLOR]</t>
    <phoneticPr fontId="1" type="noConversion"/>
  </si>
  <si>
    <t>损失50%的{TXT_KEY_HP}，同时为一个{TXT_KEY_NORMAL}{TXT_KEY_TALENT_SORCERY}技能[ICON_CHARGE]充能。</t>
    <phoneticPr fontId="1" type="noConversion"/>
  </si>
  <si>
    <t>[ICON_CHARGE] Recharge a {TXT_KEY_NORMAL} {TXT_KEY_TALENT_SORCERY} Ability and drain 50% {TXT_KEY_HP}.</t>
    <phoneticPr fontId="1" type="noConversion"/>
  </si>
  <si>
    <t>损失50%的{TXT_KEY_HP}，同时为一个{TXT_KEY_MAGIC}{TXT_KEY_TALENT_SORCERY}技能[ICON_CHARGE]充能。</t>
    <phoneticPr fontId="1" type="noConversion"/>
  </si>
  <si>
    <t>损失50%的{TXT_KEY_HP}，同时为一个{TXT_KEY_UNIQUE}{TXT_KEY_TALENT_SORCERY}技能[ICON_CHARGE]充能。</t>
    <phoneticPr fontId="1" type="noConversion"/>
  </si>
  <si>
    <t>损失50%的{TXT_KEY_HP}，同时为一个{TXT_KEY_LEGENDARY}{TXT_KEY_TALENT_SORCERY}技能[ICON_CHARGE]充能。</t>
    <phoneticPr fontId="1" type="noConversion"/>
  </si>
  <si>
    <t>[ICON_CHARGE] Recharge a {TXT_KEY_MAGIC} {TXT_KEY_TALENT_SORCERY} Ability and drain 50% {TXT_KEY_HP}.</t>
    <phoneticPr fontId="1" type="noConversion"/>
  </si>
  <si>
    <t>[ICON_CHARGE] Recharge a {TXT_KEY_UNIQUE} {TXT_KEY_TALENT_SORCERY} Ability and drain 50% {TXT_KEY_HP}.</t>
    <phoneticPr fontId="1" type="noConversion"/>
  </si>
  <si>
    <t>[ICON_CHARGE] Recharge a {TXT_KEY_LEGENDARY} {TXT_KEY_TALENT_SORCERY} Ability and drain 50% {TXT_KEY_HP}.</t>
    <phoneticPr fontId="1" type="noConversion"/>
  </si>
  <si>
    <t>BlackArrow2</t>
    <phoneticPr fontId="1" type="noConversion"/>
  </si>
  <si>
    <t>APOCALYPSE4</t>
    <phoneticPr fontId="1" type="noConversion"/>
  </si>
  <si>
    <t>{TXT_KEY_HEROES} can learn {TXT_KEY_TALENTS} after new promotions.</t>
    <phoneticPr fontId="1" type="noConversion"/>
  </si>
  <si>
    <t>{TXT_KEY_HEROES}获得晋升后可以学习额外的{TXT_KEY_TALENTS}。</t>
    <phoneticPr fontId="1" type="noConversion"/>
  </si>
  <si>
    <t>你还有没使用的天赋点数，现在可以学习一个[COLOR_GREEN]新的[ENDCOLOR]{TXT_KEY_TALENTS}！</t>
    <phoneticPr fontId="1" type="noConversion"/>
  </si>
  <si>
    <t>You have unused Talent Points, now you can learn a [COLOR_GREEN]New[ENDCOLOR] {TXT_KEY_TALENTS}!</t>
    <phoneticPr fontId="1" type="noConversion"/>
  </si>
  <si>
    <t>你和你所有的随从恢复Card_Replace_Damage点生命。</t>
    <phoneticPr fontId="1" type="noConversion"/>
  </si>
  <si>
    <t>你和你所有的随从恢复Card_Replace_Damage点生命。</t>
    <phoneticPr fontId="1" type="noConversion"/>
  </si>
  <si>
    <t>你和你所有的随从恢复Card_Replace_Damage点生命，并从{TXT_KEY_CONFUSION}或{TXT_KEY_BURNING}中恢复。</t>
    <phoneticPr fontId="1" type="noConversion"/>
  </si>
  <si>
    <t>You and all your Minions restore Card_Replace_Damage HP and recover from {TXT_KEY_CONFUSION} or {TXT_KEY_BURNING}.</t>
    <phoneticPr fontId="1" type="noConversion"/>
  </si>
  <si>
    <t>You and all your Minions restore Card_Replace_Damage HP.</t>
    <phoneticPr fontId="1" type="noConversion"/>
  </si>
  <si>
    <t>[COLOR_SAVAGE][ICON_SAVAGE]Berserker[ENDCOLOR]</t>
    <phoneticPr fontId="1" type="noConversion"/>
  </si>
  <si>
    <t>{TXT_KEY_TALENT_SAVAGE_HERO}渴望战斗和杀戮，在战场上用强大的{TXT_KEY_SKILLS}击败对手，并无情的带走失败者的一切。</t>
  </si>
  <si>
    <t>{TXT_KEY_TALENT_SAVAGE_HERO} hunger for blood and killing; they defeat enemies with powerful {TXT_KEY_SKILLS}, and take away everything from the loser ruthlessly.</t>
  </si>
  <si>
    <t>{TXT_KEY_TALENT_MIGHT_HERO} are masters of sneak attacks and ranged {TXT_KEY_SKILLS}. They can unleash the full power of {TXT_KEY_SKILLS} and deal the most damage on battle fields.</t>
  </si>
  <si>
    <t>{TXT_KEY_TALENT_MIGHT_HERO}擅长伏击和远程{TXT_KEY_SKILLS}。他们可以将{TXT_KEY_SKILLS}的威力发挥到最大，并在战场上瞬间造成巨大的伤害输出。</t>
  </si>
  <si>
    <t>{TXT_KEY_TALENT_AGILITY_HERO} have strongest {TXT_KEY_AURAS}. They use the power of nature to control and summon animals, and making them into killing beasts.</t>
  </si>
  <si>
    <t>{TXT_KEY_TALENT_ENDURANCE_HERO} are masters of defense and healing. Using powerful Totems, them can survive from powerful enemies, and strike back fatally.</t>
  </si>
  <si>
    <t>{TXT_KEY_TALENT_AGILITY_HERO}拥有最强的{TXT_KEY_AURAS}。他们借用自然之力来控制和召唤动物，并把它们变成嗜血的野兽。</t>
    <phoneticPr fontId="1" type="noConversion"/>
  </si>
  <si>
    <t>{TXT_KEY_TALENT_ENDURANCE_HERO}是防御和治疗的高手。利用强大的图腾，他们可以承受对手的任何攻击，然后给予致命的反击。</t>
  </si>
  <si>
    <t>{TXT_KEY_TALENT_WISDOM_HERO} never worry about {TXT_KEY_MANA}. They can see through their enemy's {TXT_KEY_SPELLS}, then counter these spells or even complete seal its caster from using it again.</t>
  </si>
  <si>
    <t>{TXT_KEY_TALENT_WISDOM_HERO}从来不用为{TXT_KEY_MANA}担心。他们可以识破对方的{TXT_KEY_SPELLS}，甚至可以封禁敌方英雄，使其无法再次使用这个魔法。</t>
  </si>
  <si>
    <t>{TXT_KEY_TALENT_SORCERY_HERO}追求邪恶的力量。他们使用黑魔法强化后的{TXT_KEY_SPELLS}，用毒和诅咒来造成大范围的伤害。盛怒之下，甚至可以毫不留情地消灭友军单位。</t>
  </si>
  <si>
    <t>{TXT_KEY_TALENT_SORCERY_HERO} are devoted in dark magic. Their {TXT_KEY_SPELLS} are enchanted with dark power, and they can deal mass destruction with curses and poisons. When they are in wrath, they even destory allies ruthlessly.</t>
  </si>
  <si>
    <t>{TXT_KEY_TALENT_COURAGE_HERO} are born to be great leaders. They can build a strong defense for themselves and their Minions. Their hammer are also good at stun enemy {TXT_KEY_HEROES}.</t>
  </si>
  <si>
    <t>{TXT_KEY_TALENT_COURAGE_HERO}是天生的领袖。他们可以为自己和随从构筑起强大的防御。他们同样可以用战锤来击昏敌方{TXT_KEY_HEROES}。</t>
    <phoneticPr fontId="1" type="noConversion"/>
  </si>
  <si>
    <t>你[COLOR_RED]不能[ENDCOLOR]使用{1_arti}.[NEWLINE]只有{2_class}可以装备这种武器。</t>
    <phoneticPr fontId="1" type="noConversion"/>
  </si>
  <si>
    <t>You can [COLOR_RED]NOT[ENDCOLOR] equip {1_arti}.[NEWLINE]Only a {2_class} can equip this Weapon.</t>
    <phoneticPr fontId="1" type="noConversion"/>
  </si>
  <si>
    <t>RequireForest:true</t>
    <phoneticPr fontId="1" type="noConversion"/>
  </si>
  <si>
    <t>UI_NO_TWO_HEROPOWER</t>
    <phoneticPr fontId="1" type="noConversion"/>
  </si>
  <si>
    <t>每回合只能使用一次英雄技能</t>
    <phoneticPr fontId="1" type="noConversion"/>
  </si>
  <si>
    <t>You can only use hero power once every turn.</t>
    <phoneticPr fontId="1" type="noConversion"/>
  </si>
  <si>
    <t>UI_NOT_AFTER_MOVE</t>
    <phoneticPr fontId="1" type="noConversion"/>
  </si>
  <si>
    <t>UI_MUST_IN_FORSET</t>
    <phoneticPr fontId="1" type="noConversion"/>
  </si>
  <si>
    <t>必须在复杂地形中使用</t>
    <phoneticPr fontId="1" type="noConversion"/>
  </si>
  <si>
    <t>Must use in Forest, Jungle or Hill</t>
    <phoneticPr fontId="1" type="noConversion"/>
  </si>
  <si>
    <t>Challenge</t>
    <phoneticPr fontId="1" type="noConversion"/>
  </si>
  <si>
    <t>AddMove:2</t>
    <phoneticPr fontId="1" type="noConversion"/>
  </si>
  <si>
    <t>HealBurning:true</t>
    <phoneticPr fontId="1" type="noConversion"/>
  </si>
  <si>
    <t>FullMove:true</t>
    <phoneticPr fontId="1" type="noConversion"/>
  </si>
  <si>
    <t>RestoreMana:120</t>
    <phoneticPr fontId="1" type="noConversion"/>
  </si>
  <si>
    <t>Destroy:true</t>
    <phoneticPr fontId="1" type="noConversion"/>
  </si>
  <si>
    <t>TakeControl:100</t>
    <phoneticPr fontId="1" type="noConversion"/>
  </si>
  <si>
    <t>IsAnimal:true</t>
  </si>
  <si>
    <t>UI_MUST_ON_ANIMAL</t>
  </si>
  <si>
    <t>Not animal unit</t>
    <phoneticPr fontId="1" type="noConversion"/>
  </si>
  <si>
    <t>不是动物单位</t>
    <phoneticPr fontId="1" type="noConversion"/>
  </si>
  <si>
    <t>ENDURANCE</t>
    <phoneticPr fontId="1" type="noConversion"/>
  </si>
  <si>
    <t>SORCERY</t>
    <phoneticPr fontId="1" type="noConversion"/>
  </si>
  <si>
    <t>COURAGE</t>
    <phoneticPr fontId="1" type="noConversion"/>
  </si>
  <si>
    <t>SAVAGE</t>
    <phoneticPr fontId="1" type="noConversion"/>
  </si>
  <si>
    <t>SummonUnitType:UNIT_WATER1</t>
    <phoneticPr fontId="1" type="noConversion"/>
  </si>
  <si>
    <t>UI_MUST_ON_HERO</t>
  </si>
  <si>
    <t>只能对英雄使用</t>
    <phoneticPr fontId="1" type="noConversion"/>
  </si>
  <si>
    <t>Must use on Hero</t>
    <phoneticPr fontId="1" type="noConversion"/>
  </si>
  <si>
    <t>SummonOnKill:100</t>
    <phoneticPr fontId="1" type="noConversion"/>
  </si>
  <si>
    <t>HideWithoutDamage</t>
    <phoneticPr fontId="1" type="noConversion"/>
  </si>
  <si>
    <t>Increase [ICON_HP] HP Max by 50 for you and all your Minions until your next turn start.</t>
    <phoneticPr fontId="1" type="noConversion"/>
  </si>
  <si>
    <t>CHARGES</t>
    <phoneticPr fontId="1" type="noConversion"/>
  </si>
  <si>
    <t>[ICON_CHARGE]充能</t>
    <phoneticPr fontId="1" type="noConversion"/>
  </si>
  <si>
    <t>当攻击[ICON_HERO]英雄时，敌方英雄损失10点{TXT_KEY_MANA}。</t>
  </si>
  <si>
    <t>When attack an enemy [ICON_HERO] Hero, drain 10 enemy {TXT_KEY_MANA}.</t>
  </si>
  <si>
    <t>[ICON_HERO]英雄技能</t>
  </si>
  <si>
    <t>MINION_UNIT_HELP</t>
  </si>
  <si>
    <t>POTION_ADVENTURE</t>
    <phoneticPr fontId="1" type="noConversion"/>
  </si>
  <si>
    <t xml:space="preserve">[ICON_POTIONS] Potions and [ICON_ADVENTURE] Adventure Abilities </t>
    <phoneticPr fontId="1" type="noConversion"/>
  </si>
  <si>
    <t>[ICON_POTIONS]药品和[ICON_ADVENTURE]冒险技能</t>
    <phoneticPr fontId="1" type="noConversion"/>
  </si>
  <si>
    <t>SPELLS_DAMAGE</t>
    <phoneticPr fontId="1" type="noConversion"/>
  </si>
  <si>
    <t>[ICON_CHARGE] Charges</t>
    <phoneticPr fontId="1" type="noConversion"/>
  </si>
  <si>
    <t>[ICON_CHARGE] Charged Abilities</t>
    <phoneticPr fontId="1" type="noConversion"/>
  </si>
  <si>
    <t>[ICON_HERO] Hero Powers</t>
    <phoneticPr fontId="1" type="noConversion"/>
  </si>
  <si>
    <t>[ICON_CHARGE]充能技能</t>
    <phoneticPr fontId="1" type="noConversion"/>
  </si>
  <si>
    <t>英雄技能是天赋的主技能，是学习其他技能的前提。分为4个等级，习得高级的英雄技能后，会覆盖低级的技能。[NEWLINE]英雄技能不需要[ICON_CHARGE]充能，可以无限使用，但每回合只能使用一次英雄技能。</t>
    <phoneticPr fontId="1" type="noConversion"/>
  </si>
  <si>
    <t>Passive Talents</t>
    <phoneticPr fontId="1" type="noConversion"/>
  </si>
  <si>
    <t>Hero Powers are the special abilities for each Class. It has 4 Tiers, and it's the prerequirement for learn other talents.[NEWLINE]Hero Powers don't have [ICON_CHARGE] Charges. But a Hero can only use a Hero Power once for each turn.</t>
    <phoneticPr fontId="1" type="noConversion"/>
  </si>
  <si>
    <t>Passive Talents enhance yourself or your other Abilities.</t>
    <phoneticPr fontId="1" type="noConversion"/>
  </si>
  <si>
    <t>被动天赋可以强化英雄自身或者强化其他的技能。</t>
    <phoneticPr fontId="1" type="noConversion"/>
  </si>
  <si>
    <t>[ICON_CHARGE]充能技能比英雄技能更强大，但是，充能技能有使用次数的限制，一旦使用的次数超出了限制，就无法再次使用了。这个限制就叫做[ICON_CHARGE]充能。只有少数的方法可以恢复[ICON_CHARGE]充能次数。</t>
    <phoneticPr fontId="1" type="noConversion"/>
  </si>
  <si>
    <t>HEROPOWER</t>
    <phoneticPr fontId="1" type="noConversion"/>
  </si>
  <si>
    <t>CHARGED</t>
    <phoneticPr fontId="1" type="noConversion"/>
  </si>
  <si>
    <t>被动天赋</t>
    <phoneticPr fontId="1" type="noConversion"/>
  </si>
  <si>
    <t xml:space="preserve">Warden Maiev Shadowsong, along with her younger brother Jarod Shadowsong, played a key role in the battle against the Burning Legion during the War of the Ancients. In the aftermath, Maiev asked to be and was appointed the jailor of Illidan Stormrage and took on the mantle of leader of the Watchers. After Illidan rose to power in Outland, Maiev was imprisoned at the Warden's Cage in Shadowmoon Valley, where Akama and his Ashtongue Deathsworn served as her jailors. </t>
    <phoneticPr fontId="1" type="noConversion"/>
  </si>
  <si>
    <t xml:space="preserve">Shandris is one of the most loyal warriors in Tyrande Whisperwind's employ. A fearless archer and huntress, Shandris stood by Tyrande's side through the millennia of solitude that kept her away from her love, Malfurion. Shandris came to lead a cadre of Sentinels known as the Shadowleaves. She is the most talented and proficient markswoman in Azeroth, having honed her skills for ten thousand years; Shandris is perhaps the deadliest huntress Azeroth has ever seen, including with a bow. In all of Azeroth, her only rivals with the bow are Tyrande Whisperwind, Lady Vashj, Sylvanas Windrunner, Alleria Windrunner and Vereesa Windrunner, but even her rivals usually lack the skills Shandris has with the bow. </t>
    <phoneticPr fontId="1" type="noConversion"/>
  </si>
  <si>
    <t>UI_SHOW_ABILITY_PANEL</t>
    <phoneticPr fontId="1" type="noConversion"/>
  </si>
  <si>
    <t>鼠标移动到这里来显示{TXT_KEY_ABILITIES}</t>
  </si>
  <si>
    <t>MouseOver to show {TXT_KEY_ABILITIES}</t>
  </si>
  <si>
    <t>Cant cast {TXT_KEY_SPELLS} or {TXT_KEY_AURAS} after move</t>
    <phoneticPr fontId="1" type="noConversion"/>
  </si>
  <si>
    <t>移动后不能使用{TXT_KEY_SPELLS}或{TXT_KEY_AURAS}</t>
    <phoneticPr fontId="1" type="noConversion"/>
  </si>
  <si>
    <t>[ICON_SKILL]Skills can deal massive damage to your enemy. They can be used after move, so they are very flexible.</t>
    <phoneticPr fontId="1" type="noConversion"/>
  </si>
  <si>
    <t>[ICON_SKILL]战技可以对敌方造成大面积的伤害。战技可以在移动后使用，所以非常灵活。</t>
    <phoneticPr fontId="1" type="noConversion"/>
  </si>
  <si>
    <t>除了直接伤害，[ICON_STRATAGEM]魔法还可以做很多事。魔法不能在移动后使用，但是其使用范围更广。</t>
    <phoneticPr fontId="1" type="noConversion"/>
  </si>
  <si>
    <t>[ICON_AURA]Auras are used to summon Minions, or enhance yourself and your Minion. You can't cast Auras after move.</t>
    <phoneticPr fontId="1" type="noConversion"/>
  </si>
  <si>
    <t>[ICON_STRATAGEM]Spells can do much more than only damage. They have longer range, but can't be casted after move.</t>
    <phoneticPr fontId="1" type="noConversion"/>
  </si>
  <si>
    <t>[ICON_AURA]光环用来召唤随从，或者强化自身和随从。移动后不能使用光环。</t>
    <phoneticPr fontId="1" type="noConversion"/>
  </si>
  <si>
    <t>[ICON_ADVENTURE]Adventures</t>
    <phoneticPr fontId="1" type="noConversion"/>
  </si>
  <si>
    <t>HP_PROMO</t>
    <phoneticPr fontId="1" type="noConversion"/>
  </si>
  <si>
    <t>MANA_PROMO</t>
    <phoneticPr fontId="1" type="noConversion"/>
  </si>
  <si>
    <t>[ICON_HP] HP enhance[NEWLINE][NEWLINE]Increase your [ICON_HP] HP max by 5 permanently.</t>
    <phoneticPr fontId="1" type="noConversion"/>
  </si>
  <si>
    <t>[ICON_HP]生命强化[NEWLINE][NEWLINE]永久提高5点[ICON_HP]生命上限。</t>
    <phoneticPr fontId="1" type="noConversion"/>
  </si>
  <si>
    <t>{TXT_KEY_HEROES}使用{TXT_KEY_ABILITIES}时需要消耗[ICON_MANA]魔力。当升级时，魔力上限会增加。</t>
    <phoneticPr fontId="1" type="noConversion"/>
  </si>
  <si>
    <t>[ICON_MANA] Mana enhance[NEWLINE][NEWLINE]Increase your [ICON_MANA] Mana max by 5 permanently.</t>
    <phoneticPr fontId="1" type="noConversion"/>
  </si>
  <si>
    <t>[ICON_MANA]魔力强化[NEWLINE][NEWLINE]永久提高5点[ICON_MANA]魔力上限。</t>
    <phoneticPr fontId="1" type="noConversion"/>
  </si>
  <si>
    <t>Start with a random {TXT_KEY_NORMAL_ARTIFACTS}, price in {TXT_KEY_ARTIFACTS_SHOP} reduced by 10%.</t>
    <phoneticPr fontId="1" type="noConversion"/>
  </si>
  <si>
    <t>Magic Steal</t>
    <phoneticPr fontId="1" type="noConversion"/>
  </si>
  <si>
    <t>魔法窃取</t>
    <phoneticPr fontId="1" type="noConversion"/>
  </si>
  <si>
    <t>Start with 60 {TXT_KEY_UI_EXPERIENCE}.</t>
    <phoneticPr fontId="1" type="noConversion"/>
  </si>
  <si>
    <t>Start with 150 {TXT_KEY_UI_EXPERIENCE}.</t>
    <phoneticPr fontId="1" type="noConversion"/>
  </si>
  <si>
    <t>免费获得60{TXT_KEY_UI_EXPERIENCE}。</t>
    <phoneticPr fontId="1" type="noConversion"/>
  </si>
  <si>
    <t>免费获得150{TXT_KEY_UI_EXPERIENCE}。</t>
    <phoneticPr fontId="1" type="noConversion"/>
  </si>
  <si>
    <t>Can use {TXT_KEY_TALENT_WHIRLWIND} without costing [ICON_CHARGE] Charges.</t>
    <phoneticPr fontId="1" type="noConversion"/>
  </si>
  <si>
    <t>使用{TXT_KEY_TALENT_WHIRLWIND}时不消耗[ICON_CHARGE]充能次数。</t>
    <phoneticPr fontId="1" type="noConversion"/>
  </si>
  <si>
    <t>Can use {TXT_KEY_TALENT_CHARGE} without costing [ICON_CHARGE] Charges.</t>
    <phoneticPr fontId="1" type="noConversion"/>
  </si>
  <si>
    <t>使用{TXT_KEY_TALENT_CHARGE}时不消耗[ICON_CHARGE]充能次数。</t>
    <phoneticPr fontId="1" type="noConversion"/>
  </si>
  <si>
    <t>Can use {TXT_KEY_TALENT_BLACKARROW} without costing [ICON_CHARGE] Charges.</t>
    <phoneticPr fontId="1" type="noConversion"/>
  </si>
  <si>
    <t>使用{TXT_KEY_TALENT_BLACKARROW}时不消耗[ICON_CHARGE]充能次数。</t>
    <phoneticPr fontId="1" type="noConversion"/>
  </si>
  <si>
    <t>Can use {TXT_KEY_TALENT_FIREBALL} without costing [ICON_CHARGE] Charges.</t>
    <phoneticPr fontId="1" type="noConversion"/>
  </si>
  <si>
    <t>使用{TXT_KEY_TALENT_FIREBALL}时不消耗[ICON_CHARGE]充能次数。</t>
    <phoneticPr fontId="1" type="noConversion"/>
  </si>
  <si>
    <t>StunNearby</t>
  </si>
  <si>
    <t>{1_num}% chance to stun enemies.</t>
    <phoneticPr fontId="1" type="noConversion"/>
  </si>
  <si>
    <t>有{1_num}%的几率击昏目标。</t>
    <phoneticPr fontId="1" type="noConversion"/>
  </si>
  <si>
    <t>Stunning</t>
    <phoneticPr fontId="1" type="noConversion"/>
  </si>
  <si>
    <t>击昏</t>
    <phoneticPr fontId="1" type="noConversion"/>
  </si>
  <si>
    <t>免费获得{TXT_KEY_TALENT_PATHFINDING}和{TXT_KEY_TALENT_EAGLEEYE}。</t>
    <phoneticPr fontId="1" type="noConversion"/>
  </si>
  <si>
    <t>Start with {TXT_KEY_TALENT_PATHFINDING} and {TXT_KEY_TALENT_EAGLEEYE}.</t>
    <phoneticPr fontId="1" type="noConversion"/>
  </si>
  <si>
    <t>Talent1</t>
  </si>
  <si>
    <t>Talent2</t>
    <phoneticPr fontId="1" type="noConversion"/>
  </si>
  <si>
    <t>TALENT_EAGLEEYE</t>
  </si>
  <si>
    <t>TALENT_PATHFINDING</t>
  </si>
  <si>
    <t>强大的亥伯龙可以击昏敌方单位。</t>
    <phoneticPr fontId="1" type="noConversion"/>
  </si>
  <si>
    <t>The power ful Hyperion can stun enemy units when attack.</t>
    <phoneticPr fontId="1" type="noConversion"/>
  </si>
  <si>
    <t>[COLOR_YELLOW][ICON_LEFTCLICK]Left Click to use![ENDCOLOR]</t>
    <phoneticPr fontId="1" type="noConversion"/>
  </si>
  <si>
    <t>[COLOR_YELLOW][ICON_LEFTCLICK]Left Click to Equip.[ENDCOLOR]</t>
    <phoneticPr fontId="1" type="noConversion"/>
  </si>
  <si>
    <t>[COLOR_RED][ICON_LEFTCLICK]Left Click to Unequip.[ENDCOLOR]</t>
    <phoneticPr fontId="1" type="noConversion"/>
  </si>
  <si>
    <t>[COLOR_RED][ICON_LEFTCLICK]单击左键解除装备。[ENDCOLOR]</t>
    <phoneticPr fontId="1" type="noConversion"/>
  </si>
  <si>
    <t>[COLOR_YELLOW][ICON_LEFTCLICK]单击左键装备。[ENDCOLOR]</t>
    <phoneticPr fontId="1" type="noConversion"/>
  </si>
  <si>
    <t>[COLOR_YELLOW][ICON_LEFTCLICK]单击左键使用![ENDCOLOR]</t>
    <phoneticPr fontId="1" type="noConversion"/>
  </si>
  <si>
    <t>[COLOR_GREEN][ICON_RIGHTCLICK]Right Click to swap.[ENDCOLOR]</t>
    <phoneticPr fontId="1" type="noConversion"/>
  </si>
  <si>
    <t>[COLOR_GREEN][ICON_RIGHTCLICK]Right Click to swap.[ENDCOLOR]</t>
    <phoneticPr fontId="1" type="noConversion"/>
  </si>
  <si>
    <t>[ICON_LEFTCLICK] Click to select a new Class!</t>
    <phoneticPr fontId="1" type="noConversion"/>
  </si>
  <si>
    <t>[ICON_LEFTCLICK]单击左键选择一个新的职业！</t>
    <phoneticPr fontId="1" type="noConversion"/>
  </si>
  <si>
    <t>[COLOR_GREEN][ICON_LEFTCLICK] Click to learn {1_talent}.</t>
    <phoneticPr fontId="1" type="noConversion"/>
  </si>
  <si>
    <t>[COLOR_GREEN][ICON_LEFTCLICK]单击习得{1_talent}。</t>
    <phoneticPr fontId="1" type="noConversion"/>
  </si>
  <si>
    <t>UI_SELECT_SWAP</t>
  </si>
  <si>
    <t>选择英雄交换卡片[NEWLINE]选择空地丢弃卡片</t>
    <phoneticPr fontId="1" type="noConversion"/>
  </si>
  <si>
    <t>Slect Hero to Swap[NEWLINE]Empty plot to discard</t>
    <phoneticPr fontId="1" type="noConversion"/>
  </si>
  <si>
    <t>MINIONS</t>
    <phoneticPr fontId="1" type="noConversion"/>
  </si>
  <si>
    <t>Minions</t>
    <phoneticPr fontId="1" type="noConversion"/>
  </si>
  <si>
    <t>随从</t>
    <phoneticPr fontId="1" type="noConversion"/>
  </si>
  <si>
    <t>MINIONS_NONE</t>
    <phoneticPr fontId="1" type="noConversion"/>
  </si>
  <si>
    <t>You don't have any Minion.</t>
    <phoneticPr fontId="1" type="noConversion"/>
  </si>
  <si>
    <t>UPGRADE_HERO_NONE</t>
    <phoneticPr fontId="1" type="noConversion"/>
  </si>
  <si>
    <t>You already upgraded to best Unit Type.</t>
    <phoneticPr fontId="1" type="noConversion"/>
  </si>
  <si>
    <t>已经升级到最强的单位了。</t>
    <phoneticPr fontId="1" type="noConversion"/>
  </si>
  <si>
    <t>你没有任何随从。</t>
    <phoneticPr fontId="1" type="noConversion"/>
  </si>
  <si>
    <t>[ICON_BULLET]Receive a bonus Great Person when hire {TXT_KEY_HEROES} with {TXT_KEY_HEROTRAIT_LEGENDARY}. Each bonus Great Person type can only be chosen once.[NEWLINE][ICON_BULLET]Great Person Improvement yield additional +2 [ICON_CULTURE] Culture and [ICON_RESEARCH] Science.</t>
    <phoneticPr fontId="1" type="noConversion"/>
  </si>
  <si>
    <t>[ICON_HEROTRAIT]Traits</t>
    <phoneticPr fontId="1" type="noConversion"/>
  </si>
  <si>
    <t>[ICON_CLOAK]Cloak</t>
    <phoneticPr fontId="1" type="noConversion"/>
  </si>
  <si>
    <t>T3K_CHOICE_GP</t>
    <phoneticPr fontId="1" type="noConversion"/>
  </si>
  <si>
    <t>选择免费伟人</t>
    <phoneticPr fontId="1" type="noConversion"/>
  </si>
  <si>
    <t>Choose free Great Person</t>
    <phoneticPr fontId="1" type="noConversion"/>
  </si>
  <si>
    <t>T3K_GP_EARLIER</t>
    <phoneticPr fontId="1" type="noConversion"/>
  </si>
  <si>
    <t>你已经选择过这类伟人。</t>
    <phoneticPr fontId="1" type="noConversion"/>
  </si>
  <si>
    <t>You have selected this bonus earlier.</t>
  </si>
  <si>
    <t>You hired a new {TXT_KEY_LEGENDARY} [ICON_HERO] Hero, now you can choice a free Great Person!</t>
    <phoneticPr fontId="1" type="noConversion"/>
  </si>
  <si>
    <t>你雇佣了一位新的{TXT_KEY_LEGENDARY}[ICON_HERO]英雄，现在你可以选择一个免费的伟人！</t>
    <phoneticPr fontId="1" type="noConversion"/>
  </si>
  <si>
    <t>[ICON_EXPERIENCE] Trained Unit Free Xp : +{1_num}</t>
  </si>
  <si>
    <t>[ICON_EXPERIENCE]新训练单位经验 : +{1_num}</t>
  </si>
  <si>
    <t>[ICON_PRODUCTION] Unit Production : +{1_num}%</t>
  </si>
  <si>
    <t>[ICON_GREAT_PEOPLE] Great People rate : +{1_num}%</t>
  </si>
  <si>
    <t>UI_GP_RATE</t>
    <phoneticPr fontId="1" type="noConversion"/>
  </si>
  <si>
    <t>[ICON_PRODUCTION]建造军事单位速度 : +{1_num}%</t>
    <phoneticPr fontId="1" type="noConversion"/>
  </si>
  <si>
    <t>[ICON_GREAT_PEOPLE]伟人产生速度 : +{1_num}%</t>
    <phoneticPr fontId="1" type="noConversion"/>
  </si>
  <si>
    <t>TALENT_SAVAGE_HERO</t>
    <phoneticPr fontId="1" type="noConversion"/>
  </si>
  <si>
    <t>Thorns Trap</t>
    <phoneticPr fontId="1" type="noConversion"/>
  </si>
  <si>
    <t>荆棘陷阱</t>
    <phoneticPr fontId="1" type="noConversion"/>
  </si>
  <si>
    <t>Spirit Totem</t>
    <phoneticPr fontId="1" type="noConversion"/>
  </si>
  <si>
    <t>心灵图腾</t>
    <phoneticPr fontId="1" type="noConversion"/>
  </si>
  <si>
    <t>Entangling Trap</t>
    <phoneticPr fontId="1" type="noConversion"/>
  </si>
  <si>
    <t>纠缠陷阱</t>
    <phoneticPr fontId="1" type="noConversion"/>
  </si>
  <si>
    <t>Treant Trap</t>
    <phoneticPr fontId="1" type="noConversion"/>
  </si>
  <si>
    <t>树人陷阱</t>
    <phoneticPr fontId="1" type="noConversion"/>
  </si>
  <si>
    <t>Minions are Units summoned by you. These minions will drain 10 life each turn until they die. 50% of their {TXT_KEY_UI_EXPERIENCE} will be given to their master when they die.[NEWLINE]You can cast {TXT_KEY_AURAS} to enhance, heal or teleport these Minion units. Use them to fight for you.</t>
    <phoneticPr fontId="1" type="noConversion"/>
  </si>
  <si>
    <t>随从是你召唤来的单位。这些单位每回合都会-10生命，直到死亡。当他们死亡时，其50%的{TXT_KEY_UI_EXPERIENCE}会分给召唤它们的主人。[NEWLINE]你可以使用{TXT_KEY_AURAS}来强化，治疗或者传送这些随从，利用它们来为你战斗。</t>
    <phoneticPr fontId="1" type="noConversion"/>
  </si>
  <si>
    <t>TALENTS_SEVEN_PILLARS</t>
    <phoneticPr fontId="1" type="noConversion"/>
  </si>
  <si>
    <t>[ICON_TALENT]天赋</t>
    <phoneticPr fontId="1" type="noConversion"/>
  </si>
  <si>
    <t>[ICON_TALENT]Talents</t>
    <phoneticPr fontId="1" type="noConversion"/>
  </si>
  <si>
    <t>Each time a [ICON_HERO] Hero got a promotion, he will get a Talent point, and can learn a new [ICON_TALENT] Talent here. There are 7 classes of Talents, a Hero will learn talents from his start class first. He will be able to [ICON_UNLOCK] new classes and talents at level 10 and 18.</t>
  </si>
  <si>
    <t>每次[ICON_HERO]英雄获得一个晋升，他会得到额外的天赋点数，可以用来学习一个新的[ICON_TALENT]天赋。天赋共分为7个职业，英雄开始只能学习起始职业的天赋。当达到10级和18级时，可以[ICON_UNLOCK]解锁新的职业和天赋。</t>
  </si>
  <si>
    <t>卷</t>
    <phoneticPr fontId="1" type="noConversion"/>
  </si>
  <si>
    <t>书</t>
    <phoneticPr fontId="1" type="noConversion"/>
  </si>
  <si>
    <t>旧约</t>
    <phoneticPr fontId="1" type="noConversion"/>
  </si>
  <si>
    <t>墨子</t>
    <phoneticPr fontId="1" type="noConversion"/>
  </si>
  <si>
    <t>博伽梵歌</t>
  </si>
  <si>
    <t>新约</t>
    <phoneticPr fontId="1" type="noConversion"/>
  </si>
  <si>
    <t>金刚经</t>
    <phoneticPr fontId="1" type="noConversion"/>
  </si>
  <si>
    <t>古兰经</t>
    <phoneticPr fontId="1" type="noConversion"/>
  </si>
  <si>
    <t>碧蓝怒火</t>
    <phoneticPr fontId="1" type="noConversion"/>
  </si>
  <si>
    <t>大长老进度</t>
    <phoneticPr fontId="1" type="noConversion"/>
  </si>
  <si>
    <t>大军事家进度</t>
    <phoneticPr fontId="1" type="noConversion"/>
  </si>
  <si>
    <t>Great General Progress</t>
    <phoneticPr fontId="1" type="noConversion"/>
  </si>
  <si>
    <t>{1_current}/{2_needed}[NEWLINE]Progress towards the next Great General is based on the XP earned by {TXT_KEY_SKILLS} and {TXT_KEY_ADVENTURES}.</t>
    <phoneticPr fontId="1" type="noConversion"/>
  </si>
  <si>
    <t>{1_current}/{2_needed}[NEWLINE]{TXT_KEY_SKILLS}和{TXT_KEY_ADVENTURES}获得的经验将催生下一位大军事家。</t>
  </si>
  <si>
    <t>Permanently gain control of a damaged target enemy Unit within Card_Replace_Range tiles as your Minion.</t>
    <phoneticPr fontId="1" type="noConversion"/>
  </si>
  <si>
    <t>永久控制Card_Replace_Range格内的一个受伤的敌方单位作为你的随从。</t>
    <phoneticPr fontId="1" type="noConversion"/>
  </si>
  <si>
    <t>RequireDamaged:true</t>
    <phoneticPr fontId="1" type="noConversion"/>
  </si>
  <si>
    <t>UI_NOT_DAMAGE</t>
  </si>
  <si>
    <t>Not damaged unit</t>
    <phoneticPr fontId="1" type="noConversion"/>
  </si>
  <si>
    <t>不是受伤单位</t>
    <phoneticPr fontId="1" type="noConversion"/>
  </si>
  <si>
    <t>Expert Artificer</t>
    <phoneticPr fontId="1" type="noConversion"/>
  </si>
  <si>
    <t>RequireLevel</t>
    <phoneticPr fontId="1" type="noConversion"/>
  </si>
  <si>
    <t>Can use special [ICON_HERO] Hero Power {TXT_KEY_TALENT_CHARM} at Level 12.</t>
    <phoneticPr fontId="1" type="noConversion"/>
  </si>
  <si>
    <t>Can use special [ICON_HERO] Hero Power {TXT_KEY_TALENT_HURRYPRODUCTION} at Level 4.</t>
    <phoneticPr fontId="1" type="noConversion"/>
  </si>
  <si>
    <t>Can use special [ICON_HERO] Hero Power {TXT_KEY_TALENT_FORCEOFNATURE} at Level 6.</t>
    <phoneticPr fontId="1" type="noConversion"/>
  </si>
  <si>
    <t>Can use special [ICON_HERO] Hero Power {TXT_KEY_TALENT_CALMDOWN} at Level 2.</t>
    <phoneticPr fontId="1" type="noConversion"/>
  </si>
  <si>
    <t>Can use special [ICON_HERO] Hero Power : {TXT_KEY_TALENT_ALLURE} at Level 5.</t>
    <phoneticPr fontId="1" type="noConversion"/>
  </si>
  <si>
    <t>达到5级后可以使用特殊的[ICON_HERO]英雄技能：{TXT_KEY_TALENT_ALLURE}。</t>
    <phoneticPr fontId="1" type="noConversion"/>
  </si>
  <si>
    <t>达到2级后可以使用特殊的[ICON_HERO]英雄技能：{TXT_KEY_TALENT_CALMDOWN}。</t>
    <phoneticPr fontId="1" type="noConversion"/>
  </si>
  <si>
    <t>达到12级后可以使用特殊的[ICON_HERO]英雄技能：{TXT_KEY_TALENT_CHARM}。</t>
    <phoneticPr fontId="1" type="noConversion"/>
  </si>
  <si>
    <t>达到4级后可以使用特殊的[ICON_HERO]英雄技能：{TXT_KEY_TALENT_HURRYPRODUCTION}。</t>
    <phoneticPr fontId="1" type="noConversion"/>
  </si>
  <si>
    <t>达到20级后可以使用特殊的[ICON_HERO]英雄技能：{TXT_KEY_TALENT_APOCALYPSE}。</t>
    <phoneticPr fontId="1" type="noConversion"/>
  </si>
  <si>
    <t>达到6级后可以使用特殊的[ICON_HERO]英雄技能：{TXT_KEY_TALENT_FORCEOFNATURE}。</t>
    <phoneticPr fontId="1" type="noConversion"/>
  </si>
  <si>
    <t>Can use special [ICON_HERO] Hero Power {TXT_KEY_TALENT_APOCALYPSE} at Level 20.</t>
    <phoneticPr fontId="1" type="noConversion"/>
  </si>
  <si>
    <t>HEROTRAIT_APOCALYPSE4</t>
    <phoneticPr fontId="1" type="noConversion"/>
  </si>
  <si>
    <t>TALENT_LEARNT</t>
    <phoneticPr fontId="1" type="noConversion"/>
  </si>
  <si>
    <t>已习得{TXT_KEY_TALENTS}：</t>
    <phoneticPr fontId="1" type="noConversion"/>
  </si>
  <si>
    <t>以获得{TXT_KEY_ARTIFACTS}：</t>
    <phoneticPr fontId="1" type="noConversion"/>
  </si>
  <si>
    <t>DRUIDTALONBIRD</t>
    <phoneticPr fontId="1" type="noConversion"/>
  </si>
  <si>
    <t>BLACKDRAGON</t>
    <phoneticPr fontId="1" type="noConversion"/>
  </si>
  <si>
    <t>HERO_WAYPOINT</t>
    <phoneticPr fontId="1" type="noConversion"/>
  </si>
  <si>
    <t>CLICK_RECHARGE</t>
  </si>
  <si>
    <t>COMFIRM_RECHARGE_TALENT</t>
  </si>
  <si>
    <t>Do you confirm that you want to [ICON_CHARGE] Recharge {1_talent}?</t>
    <phoneticPr fontId="1" type="noConversion"/>
  </si>
  <si>
    <t>确认为天赋{1_talent}重新[ICON_CHARGE]充能?</t>
    <phoneticPr fontId="1" type="noConversion"/>
  </si>
  <si>
    <t>[COLOR_YELLOW][ICON_LEFTCLICK]Left Click to [ICON_CHARGE] Recharge this Ability with {1_num} [ICON_GOLD] Gold.[ENDCOLOR]</t>
    <phoneticPr fontId="1" type="noConversion"/>
  </si>
  <si>
    <t>[COLOR_YELLOW][ICON_LEFTCLICK]单击左键来为这个技能[ICON_CHARGE]充能，需要花费{1_num}[ICON_GOLD]金钱。[ENDCOLOR]</t>
    <phoneticPr fontId="1" type="noConversion"/>
  </si>
  <si>
    <t>Attack an enemy Unit or Hero within Card_Replace_Range tiles with a rain of arrows, dealing Card_Replace_Damage damage to the target.</t>
    <phoneticPr fontId="1" type="noConversion"/>
  </si>
  <si>
    <t>UI_UNIT_PRODU</t>
    <phoneticPr fontId="1" type="noConversion"/>
  </si>
  <si>
    <t>UI_TRAINED_XP</t>
    <phoneticPr fontId="1" type="noConversion"/>
  </si>
  <si>
    <t>Rush</t>
    <phoneticPr fontId="1" type="noConversion"/>
  </si>
  <si>
    <t>Totem</t>
    <phoneticPr fontId="1" type="noConversion"/>
  </si>
  <si>
    <t>Confuses the enemy by creating 2 {TXT_KEY_PROMOTION_MIRRORED} illusions of this [ICON_HERO] Hero. Use up all movements.[NEWLINE]{TXT_KEY_PROMOTION_MIRRORED_HELP}</t>
    <phoneticPr fontId="1" type="noConversion"/>
  </si>
  <si>
    <t>TALENT_HERO</t>
  </si>
  <si>
    <t>Counter all enemy {TXT_KEY_SPELLS}.</t>
    <phoneticPr fontId="1" type="noConversion"/>
  </si>
  <si>
    <t>破解敌方英雄的所有{TXT_KEY_SPELLS}。</t>
    <phoneticPr fontId="1" type="noConversion"/>
  </si>
  <si>
    <t>Counter all enemy {TXT_KEY_SKILLS}, {TXT_KEY_AURAS} or {TXT_KEY_SPELLS}, you learn these {TXT_KEY_TALENTS} and fully [ICON_CHARGE] Recharge them.</t>
    <phoneticPr fontId="1" type="noConversion"/>
  </si>
  <si>
    <t>识破敌方所有的{TXT_KEY_SKILLS}，{TXT_KEY_AURAS}和{TXT_KEY_SPELLS}，并习得这些{TXT_KEY_TALENTS}。</t>
    <phoneticPr fontId="1" type="noConversion"/>
  </si>
  <si>
    <t>Counter all enemy {TXT_KEY_SKILLS}.</t>
    <phoneticPr fontId="1" type="noConversion"/>
  </si>
  <si>
    <t>破解的敌方英雄的所有{TXT_KEY_SKILLS}。</t>
    <phoneticPr fontId="1" type="noConversion"/>
  </si>
  <si>
    <t>Counter:SKILLS</t>
    <phoneticPr fontId="1" type="noConversion"/>
  </si>
  <si>
    <t>Counter:SPELLS</t>
    <phoneticPr fontId="1" type="noConversion"/>
  </si>
  <si>
    <t>Challenge:true</t>
    <phoneticPr fontId="1" type="noConversion"/>
  </si>
  <si>
    <t>Auras:FlashSummon:1</t>
    <phoneticPr fontId="1" type="noConversion"/>
  </si>
  <si>
    <t>ADVENTURES</t>
    <phoneticPr fontId="1" type="noConversion"/>
  </si>
  <si>
    <t>When you can do the same thing with [ICON_HEROES] Hero Power, don't waste your [ICON_CHARGE] Charged Abilities, you may need them later.</t>
  </si>
  <si>
    <t>At early game, you are short of {TXT_KEY_MANA}; when you finally have more than enough Mana in late game, you will find your [ICON_CHARGE] Charged Abilities all exhausted.</t>
  </si>
  <si>
    <t>{TXT_KEY_ADVENTURES} can't be countered.</t>
  </si>
  <si>
    <t>Some Heroes fight by themselves, others fight with their Minions.</t>
  </si>
  <si>
    <t>Passive talents are handy, and you can learn them for free in late game.</t>
  </si>
  <si>
    <t>You can cast {TXT_KEY_ADVENTURES} in enemy's turn, they will save you in extreme danger situation.</t>
  </si>
  <si>
    <t>[ICON_TALENT]Talents</t>
    <phoneticPr fontId="1" type="noConversion"/>
  </si>
  <si>
    <t>你可以在敌方回合使用{TXT_KEY_ADVENTURES}，这可以让你在极端危险的情况转危为安。</t>
  </si>
  <si>
    <t>被动[ICON_TALENT]天赋非常有用，而且在游戏后期，你可以免费学习被动天赋。</t>
  </si>
  <si>
    <t>有的英雄独自战斗，有的和他的随从一起战斗。</t>
  </si>
  <si>
    <t>{TXT_KEY_ADVENTURES}是无法被识破的。</t>
  </si>
  <si>
    <t>在游戏早期，你的{TXT_KEY_MANA}总是不够用; 到游戏后期，你终于有了足够的魔力，可是这时，你的[ICON_CHARGE]充能技能可能已经耗尽了。</t>
  </si>
  <si>
    <t>如果你可以用[ICON_HEROES]英雄技能做相同的事情，不要浪费[ICON_CHARGE]充能技能，你以后可能会更加需要这些技能。</t>
  </si>
  <si>
    <t>{TXT_KEY_HEROES} can obtain {TXT_KEY_ARTIFACTS} by exploring Barbarian Encampments or defeating enemy Hero by {TXT_KEY_ABILITIES}, and you may find better Artifacts when you enter new Era.</t>
    <phoneticPr fontId="1" type="noConversion"/>
  </si>
  <si>
    <t>{TXT_KEY_HEROES}可以通过探索蛮族营地或用{TXT_KEY_ABILITIES}击败敌方英雄来获得宝物，进入新时代后，可以找到更好的宝物。</t>
    <phoneticPr fontId="1" type="noConversion"/>
  </si>
  <si>
    <t>Cyclone</t>
    <phoneticPr fontId="1" type="noConversion"/>
  </si>
  <si>
    <t>Xp</t>
    <phoneticPr fontId="1" type="noConversion"/>
  </si>
  <si>
    <t>所有{TXT_KEY_HEROES}获得3个免费的{TXT_KEY_TALENTS}点数。</t>
    <phoneticPr fontId="1" type="noConversion"/>
  </si>
  <si>
    <t>All {TXT_KEY_HEROES} gain 3 free [ICON_TALENT] talent points.</t>
    <phoneticPr fontId="1" type="noConversion"/>
  </si>
  <si>
    <t>[ICON_CHARGE] Recharge all {TXT_KEY_ABILITIES} for all {TXT_KEY_HEROES}.[NEWLINE]Only the Zerg Faction can build this Wonder.</t>
    <phoneticPr fontId="1" type="noConversion"/>
  </si>
  <si>
    <t>完成5个政策分支后，可以建造[COLOR_POSITIVE_TEXT]主宰工程[ENDCOLOR]，{TXT_KEY_UNLOCK}超级单位[COLOR_LEGENDARY]主宰[ENDCOLOR]。他可以大范围的控制敌方单位。帮助你更快的征服世界。</t>
  </si>
  <si>
    <t>Upon completing 5 Policy branches, you may construct the [COLOR_POSITIVE_TEXT]Overmind Project[ENDCOLOR], {TXT_KEY_UNLOCK} the Super [ICON_HERO] [COLOR_LEGENDARY]Overmind[ENDCOLOR], that can Mind Control enemy units in large number. The Overmind will help you conquer the world faster.</t>
  </si>
  <si>
    <t>非占领城市的[ICON_CITIZEN]市民导致的[ICON_HAPPINESS_4]不满-10%。立即开启[ICON_GOLDEN_AGE]黄金时代。</t>
    <phoneticPr fontId="1" type="noConversion"/>
  </si>
  <si>
    <t>海滨和大洋区块+2[ICON_CULTURE]文化，+2[ICON_RESEARCH]科研。城市必须沿海。</t>
    <phoneticPr fontId="1" type="noConversion"/>
  </si>
  <si>
    <t>埋骨地</t>
    <phoneticPr fontId="1" type="noConversion"/>
  </si>
  <si>
    <t>所有城市获得免费的埋骨地。每处埋骨地+3[ICON_HAPPINESS_1]快乐，+3[ICON_FOOD]食物。[NEWLINE]只有亡灵才能建造。</t>
  </si>
  <si>
    <t>只有神族才能建造。</t>
    <phoneticPr fontId="1" type="noConversion"/>
  </si>
  <si>
    <t>亥伯龙</t>
    <phoneticPr fontId="1" type="noConversion"/>
  </si>
  <si>
    <t>完成全部[COLOR_POSITIVE_TEXT]亥伯龙工程[ENDCOLOR]部件后，你可以在[ICON_CAPITAL]首都组装超级单位[COLOR_LEGENDARY]亥伯龙[ENDCOLOR]，你的一个{TXT_KEY_HEROES}可以升级到这个单位。帮助你更快的征服世界。</t>
  </si>
  <si>
    <t xml:space="preserve"> +5[ICON_HAPPINESS_1]快乐，每完成两项社会政策额外+1[ICON_HAPPINESS_1]快乐。</t>
  </si>
  <si>
    <t>每完成一个社会政策分支送一个免费的政策。</t>
    <phoneticPr fontId="1" type="noConversion"/>
  </si>
  <si>
    <t>为所有{TXT_KEY_HEROES}的所有{TXT_KEY_ABILITIES}重新[ICON_CHARGE]充能。[NEWLINE]只有虫族才能建造。</t>
    <phoneticPr fontId="1" type="noConversion"/>
  </si>
  <si>
    <t>大军事家</t>
    <phoneticPr fontId="1" type="noConversion"/>
  </si>
  <si>
    <t>伤害 : [COLOR_RED]{1_min}[ENDCOLOR] - [COLOR_RED]{2_max}[ENDCOLOR]</t>
    <phoneticPr fontId="1" type="noConversion"/>
  </si>
  <si>
    <t>伤害 : [COLOR_RED]{1_num}[ENDCOLOR]</t>
    <phoneticPr fontId="1" type="noConversion"/>
  </si>
  <si>
    <t>大军事家可以为周边的单位提供战斗力加成。也可以发现蛮族营地。</t>
    <phoneticPr fontId="1" type="noConversion"/>
  </si>
  <si>
    <t>[ICON_PREFIX0]前缀[ICON_SUFFIX0]后缀</t>
    <phoneticPr fontId="1" type="noConversion"/>
  </si>
  <si>
    <t>当你获得全新的宝物时，会获得随机的[ICON_PREFIX0]和[ICON_SUFFIX0]后缀。这些前缀和后缀会强化你的宝物，使其独一无二。[NEWLINE]高级前缀只会在{TXT_KEY_UNIQUE}和{TXT_KEY_LEGENDARY}宝物上出现。</t>
    <phoneticPr fontId="1" type="noConversion"/>
  </si>
  <si>
    <t>When you get a new Artifact from {TXT_KEY_ARTIFACTS_SHOP} or Barbarian Camp, random [ICON_PREFIX0]Prefixes and [ICON_SUFFIX0]Suffixes are created on the new Artifact. These Prefixes and Suffixes will enhance your Artifact and make each Artifact unique.[NEWLINE]Advanced Prefixes are only available on {TXT_KEY_UNIQUE} or {TXT_KEY_LEGENDARY} Artifacts with 2 prefixes.</t>
    <phoneticPr fontId="1" type="noConversion"/>
  </si>
  <si>
    <t>Price</t>
    <phoneticPr fontId="1" type="noConversion"/>
  </si>
  <si>
    <t>StartDrop</t>
    <phoneticPr fontId="1" type="noConversion"/>
  </si>
  <si>
    <t>EndDrop</t>
    <phoneticPr fontId="1" type="noConversion"/>
  </si>
  <si>
    <t>HEALING_1</t>
    <phoneticPr fontId="1" type="noConversion"/>
  </si>
  <si>
    <t>Minor Healing Potion</t>
    <phoneticPr fontId="1" type="noConversion"/>
  </si>
  <si>
    <t>小恢复药水</t>
    <phoneticPr fontId="1" type="noConversion"/>
  </si>
  <si>
    <t>Heal 20 HP instantly.</t>
    <phoneticPr fontId="1" type="noConversion"/>
  </si>
  <si>
    <t>healHP</t>
    <phoneticPr fontId="1" type="noConversion"/>
  </si>
  <si>
    <t>MANA_1</t>
    <phoneticPr fontId="1" type="noConversion"/>
  </si>
  <si>
    <t>Minor Mana Potion</t>
  </si>
  <si>
    <t>Heal 20 {TXT_KEY_MANA} instantly.</t>
    <phoneticPr fontId="1" type="noConversion"/>
  </si>
  <si>
    <t>healMana</t>
    <phoneticPr fontId="1" type="noConversion"/>
  </si>
  <si>
    <t>EXPERIENCE_1</t>
    <phoneticPr fontId="1" type="noConversion"/>
  </si>
  <si>
    <t>Minor Experience Potion</t>
    <phoneticPr fontId="1" type="noConversion"/>
  </si>
  <si>
    <t>小经验药水</t>
    <phoneticPr fontId="1" type="noConversion"/>
  </si>
  <si>
    <t>立即获得20点{TXT_KEY_UI_EXPERIENCE}。</t>
    <phoneticPr fontId="1" type="noConversion"/>
  </si>
  <si>
    <t>Gain 20 {TXT_KEY_UI_EXPERIENCE}.</t>
    <phoneticPr fontId="1" type="noConversion"/>
  </si>
  <si>
    <t>gainXp</t>
    <phoneticPr fontId="1" type="noConversion"/>
  </si>
  <si>
    <t>HEALING_2</t>
  </si>
  <si>
    <t>Healing Potion</t>
    <phoneticPr fontId="1" type="noConversion"/>
  </si>
  <si>
    <t>恢复药水</t>
    <phoneticPr fontId="1" type="noConversion"/>
  </si>
  <si>
    <t>立即恢复40点生命。</t>
    <phoneticPr fontId="1" type="noConversion"/>
  </si>
  <si>
    <t>Heal 40 HP instantly.</t>
    <phoneticPr fontId="1" type="noConversion"/>
  </si>
  <si>
    <t>MANA_2</t>
  </si>
  <si>
    <t>Mana Potion</t>
  </si>
  <si>
    <t>Heal 40 {TXT_KEY_MANA} instantly.</t>
    <phoneticPr fontId="1" type="noConversion"/>
  </si>
  <si>
    <t>EXPERIENCE_2</t>
  </si>
  <si>
    <t>Experience Potion</t>
    <phoneticPr fontId="1" type="noConversion"/>
  </si>
  <si>
    <t>经验药水</t>
    <phoneticPr fontId="1" type="noConversion"/>
  </si>
  <si>
    <t>Gain 40 {TXT_KEY_UI_EXPERIENCE}.</t>
    <phoneticPr fontId="1" type="noConversion"/>
  </si>
  <si>
    <t>PURIFY_2</t>
    <phoneticPr fontId="1" type="noConversion"/>
  </si>
  <si>
    <t>Dispel Potion</t>
    <phoneticPr fontId="1" type="noConversion"/>
  </si>
  <si>
    <t>净化药水</t>
    <phoneticPr fontId="1" type="noConversion"/>
  </si>
  <si>
    <t>驱散{TXT_KEY_CONFUSION}和{TXT_KEY_BURNED}。</t>
    <phoneticPr fontId="1" type="noConversion"/>
  </si>
  <si>
    <t>Dispel {TXT_KEY_CONFUSION} or {TXT_KEY_BURNED}.</t>
    <phoneticPr fontId="1" type="noConversion"/>
  </si>
  <si>
    <t>dispel</t>
    <phoneticPr fontId="1" type="noConversion"/>
  </si>
  <si>
    <t>true</t>
    <phoneticPr fontId="1" type="noConversion"/>
  </si>
  <si>
    <t>HEALING_3</t>
  </si>
  <si>
    <t>Greater Healing Potion</t>
    <phoneticPr fontId="1" type="noConversion"/>
  </si>
  <si>
    <t>大恢复药水</t>
    <phoneticPr fontId="1" type="noConversion"/>
  </si>
  <si>
    <t>Heal 70 HP instantly.</t>
    <phoneticPr fontId="1" type="noConversion"/>
  </si>
  <si>
    <t>MANA_3</t>
  </si>
  <si>
    <t>Greater Mana Potion</t>
  </si>
  <si>
    <t>Heal 70 {TXT_KEY_MANA} instantly.</t>
    <phoneticPr fontId="1" type="noConversion"/>
  </si>
  <si>
    <t>EXPERIENCE_3</t>
  </si>
  <si>
    <t>Greater Experience Potion</t>
    <phoneticPr fontId="1" type="noConversion"/>
  </si>
  <si>
    <t>大经验药水</t>
    <phoneticPr fontId="1" type="noConversion"/>
  </si>
  <si>
    <t>立即获得80点{TXT_KEY_UI_EXPERIENCE}。</t>
    <phoneticPr fontId="1" type="noConversion"/>
  </si>
  <si>
    <t>Gain 80 {TXT_KEY_UI_EXPERIENCE}.</t>
    <phoneticPr fontId="1" type="noConversion"/>
  </si>
  <si>
    <t>REFRESH_3</t>
    <phoneticPr fontId="1" type="noConversion"/>
  </si>
  <si>
    <t>Rejuvenation Potion</t>
    <phoneticPr fontId="1" type="noConversion"/>
  </si>
  <si>
    <t>复苏药水</t>
    <phoneticPr fontId="1" type="noConversion"/>
  </si>
  <si>
    <t>恢复所有{TXT_KEY_SKILLS}的{TXT_KEY_COOLDOWN}。</t>
    <phoneticPr fontId="1" type="noConversion"/>
  </si>
  <si>
    <t>Fully restore {TXT_KEY_HP} and {TXT_KEY_MANA}.</t>
    <phoneticPr fontId="1" type="noConversion"/>
  </si>
  <si>
    <t>smallRefresh</t>
    <phoneticPr fontId="1" type="noConversion"/>
  </si>
  <si>
    <t>HEALING_4</t>
  </si>
  <si>
    <t>Super Healing Potion</t>
    <phoneticPr fontId="1" type="noConversion"/>
  </si>
  <si>
    <t>超恢复药水</t>
    <phoneticPr fontId="1" type="noConversion"/>
  </si>
  <si>
    <t>Heal 100 HP instantly.</t>
    <phoneticPr fontId="1" type="noConversion"/>
  </si>
  <si>
    <t>MANA_4</t>
  </si>
  <si>
    <t>Super Mana Potion</t>
  </si>
  <si>
    <t>Heal 100 {TXT_KEY_MANA} instantly.</t>
    <phoneticPr fontId="1" type="noConversion"/>
  </si>
  <si>
    <t>EXPERIENCE_4</t>
  </si>
  <si>
    <t>Super Experience Potion</t>
    <phoneticPr fontId="1" type="noConversion"/>
  </si>
  <si>
    <t>超经验药水</t>
    <phoneticPr fontId="1" type="noConversion"/>
  </si>
  <si>
    <t>立即获得160点{TXT_KEY_UI_EXPERIENCE}。</t>
    <phoneticPr fontId="1" type="noConversion"/>
  </si>
  <si>
    <t>Gain 160 {TXT_KEY_UI_EXPERIENCE}.</t>
    <phoneticPr fontId="1" type="noConversion"/>
  </si>
  <si>
    <t>REFRESH_4</t>
    <phoneticPr fontId="1" type="noConversion"/>
  </si>
  <si>
    <t>Full Rejuvenation Potion</t>
    <phoneticPr fontId="1" type="noConversion"/>
  </si>
  <si>
    <t>超复苏药水</t>
    <phoneticPr fontId="1" type="noConversion"/>
  </si>
  <si>
    <t>恢复生命，[ICON_MOVES]移动力和所有{TXT_KEY_SKILLS}和{TXT_KEY_SPELLS}的{TXT_KEY_COOLDOWN}。</t>
    <phoneticPr fontId="1" type="noConversion"/>
  </si>
  <si>
    <t>Fully restore {TXT_KEY_HP}, {TXT_KEY_MANA} and [ICON_MOVES] Movements.</t>
    <phoneticPr fontId="1" type="noConversion"/>
  </si>
  <si>
    <t>fullRefresh</t>
    <phoneticPr fontId="1" type="noConversion"/>
  </si>
  <si>
    <t>ORGESPIT_1</t>
    <phoneticPr fontId="1" type="noConversion"/>
  </si>
  <si>
    <t>Orge Spit</t>
    <phoneticPr fontId="1" type="noConversion"/>
  </si>
  <si>
    <t>Transfomr into {TXT_KEY_ALLSTARS_UNIT_OGRE} permanently.</t>
    <phoneticPr fontId="1" type="noConversion"/>
  </si>
  <si>
    <t>transform</t>
    <phoneticPr fontId="1" type="noConversion"/>
  </si>
  <si>
    <t>UNIT_OGRE</t>
    <phoneticPr fontId="1" type="noConversion"/>
  </si>
  <si>
    <t>DEAMONTEAR_3</t>
    <phoneticPr fontId="1" type="noConversion"/>
  </si>
  <si>
    <t>Deamon Tear</t>
    <phoneticPr fontId="1" type="noConversion"/>
  </si>
  <si>
    <t>Transfomr into {TXT_KEY_ALLSTARS_UNIT_PITLORD} permanently.</t>
    <phoneticPr fontId="1" type="noConversion"/>
  </si>
  <si>
    <t>UNIT_PITLORD</t>
    <phoneticPr fontId="1" type="noConversion"/>
  </si>
  <si>
    <t>REDDRAGON_4</t>
    <phoneticPr fontId="1" type="noConversion"/>
  </si>
  <si>
    <t>Red Dragon Blood</t>
    <phoneticPr fontId="1" type="noConversion"/>
  </si>
  <si>
    <t>Transfomr into {TXT_KEY_ALLSTARS_UNIT_REDDRAGON} permanently.</t>
    <phoneticPr fontId="1" type="noConversion"/>
  </si>
  <si>
    <t>UNIT_REDDRAGON</t>
    <phoneticPr fontId="1" type="noConversion"/>
  </si>
  <si>
    <t>BLACKDRAGON_4</t>
    <phoneticPr fontId="1" type="noConversion"/>
  </si>
  <si>
    <t>Black Dragon Blood</t>
    <phoneticPr fontId="1" type="noConversion"/>
  </si>
  <si>
    <t>Transfomr into {TXT_KEY_ALLSTARS_UNIT_BLACKDRAGON} permanently.</t>
    <phoneticPr fontId="1" type="noConversion"/>
  </si>
  <si>
    <t>UNIT_BLACKDRAGON</t>
    <phoneticPr fontId="1" type="noConversion"/>
  </si>
  <si>
    <t>立即恢复20点{TXT_KEY_MANA}。</t>
    <phoneticPr fontId="1" type="noConversion"/>
  </si>
  <si>
    <t>立即恢复20点生命。</t>
    <phoneticPr fontId="1" type="noConversion"/>
  </si>
  <si>
    <t>立即恢复40点{TXT_KEY_MANA}。</t>
    <phoneticPr fontId="1" type="noConversion"/>
  </si>
  <si>
    <t>立即获得40点{TXT_KEY_UI_EXPERIENCE}。</t>
    <phoneticPr fontId="1" type="noConversion"/>
  </si>
  <si>
    <t>立即恢复70点生命。</t>
    <phoneticPr fontId="1" type="noConversion"/>
  </si>
  <si>
    <t>立即恢复70点{TXT_KEY_MANA}。</t>
    <phoneticPr fontId="1" type="noConversion"/>
  </si>
  <si>
    <t>立即恢复100点生命。</t>
    <phoneticPr fontId="1" type="noConversion"/>
  </si>
  <si>
    <t>立即恢复100点{TXT_KEY_MANA}。</t>
    <phoneticPr fontId="1" type="noConversion"/>
  </si>
  <si>
    <t>永久变身为{TXT_KEY_ALLSTARS_UNIT_OGRE}。</t>
    <phoneticPr fontId="1" type="noConversion"/>
  </si>
  <si>
    <t>{TXT_KEY_ALLSTARS_UNIT_BLACKDRAGON}。</t>
    <phoneticPr fontId="1" type="noConversion"/>
  </si>
  <si>
    <t>永久变身为{TXT_KEY_ALLSTARS_UNIT_REDDRAGON}。</t>
    <phoneticPr fontId="1" type="noConversion"/>
  </si>
  <si>
    <t>永久变身为{TXT_KEY_ALLSTARS_UNIT_PITLORD}。</t>
    <phoneticPr fontId="1" type="noConversion"/>
  </si>
  <si>
    <t>小魔法药水</t>
    <phoneticPr fontId="1" type="noConversion"/>
  </si>
  <si>
    <t>魔法药水</t>
    <phoneticPr fontId="1" type="noConversion"/>
  </si>
  <si>
    <t>大魔法药水</t>
    <phoneticPr fontId="1" type="noConversion"/>
  </si>
  <si>
    <t>超魔法药水</t>
    <phoneticPr fontId="1" type="noConversion"/>
  </si>
  <si>
    <t>巨魔口水</t>
    <phoneticPr fontId="1" type="noConversion"/>
  </si>
  <si>
    <t>恶魔的眼泪</t>
    <phoneticPr fontId="1" type="noConversion"/>
  </si>
  <si>
    <t>红龙血</t>
    <phoneticPr fontId="1" type="noConversion"/>
  </si>
  <si>
    <t>黑龙血</t>
    <phoneticPr fontId="1" type="noConversion"/>
  </si>
  <si>
    <t>回城卷轴</t>
    <phoneticPr fontId="1" type="noConversion"/>
  </si>
  <si>
    <t>Scroll of TownPortal</t>
    <phoneticPr fontId="1" type="noConversion"/>
  </si>
  <si>
    <t>PORTAL_1</t>
    <phoneticPr fontId="1" type="noConversion"/>
  </si>
  <si>
    <t>PROMOTION_SUMMOMED</t>
    <phoneticPr fontId="1" type="noConversion"/>
  </si>
  <si>
    <t>Anduin Lothar</t>
    <phoneticPr fontId="1" type="noConversion"/>
  </si>
  <si>
    <t>Gain {TXT_KEY_TALENT_DIVINESHIELD} when using {TXT_KEY_TALENT_COURAGE1}.</t>
    <phoneticPr fontId="1" type="noConversion"/>
  </si>
  <si>
    <t>使用{TXT_KEY_TALENT_COURAGE1}时获得额外的{TXT_KEY_TALENT_DIVINESHIELD}。</t>
    <phoneticPr fontId="1" type="noConversion"/>
  </si>
  <si>
    <t>{TXT_KEY_HEROES} can {TXT_KEY_TALENT_TOWNPORTAL} to [ICON_CAPITAL] Capital of allied city-states.</t>
    <phoneticPr fontId="1" type="noConversion"/>
  </si>
  <si>
    <t>{TXT_KEY_HEROES}可以{TXT_KEY_TALENT_TOWNPORTAL}到同盟城邦的[ICON_CAPITAL]首都。</t>
    <phoneticPr fontId="1" type="noConversion"/>
  </si>
  <si>
    <t>Gain {1_num} extra [ICON_MOVES] Movement for each enemy pierce by {TXT_KEY_TALENTY_SAVAGE1}.</t>
    <phoneticPr fontId="1" type="noConversion"/>
  </si>
  <si>
    <t>每{TXT_KEY_TALENT_SAVAGE1}一个敌军获得额外的{1_num}点[ICON_MOVES]移动力。</t>
    <phoneticPr fontId="1" type="noConversion"/>
  </si>
  <si>
    <t>Select {TXT_KEY_TALENT_TOWNPORTAL} target</t>
    <phoneticPr fontId="1" type="noConversion"/>
  </si>
  <si>
    <t>选择{TXT_KEY_TALENT_TOWNPORTAL}目标</t>
    <phoneticPr fontId="1" type="noConversion"/>
  </si>
  <si>
    <t>Your minions drain life {1_num}% slower.</t>
    <phoneticPr fontId="1" type="noConversion"/>
  </si>
  <si>
    <t>All combat and {TXT_KEY_ABILITIES} {TXT_KEY_UI_EXPERIENCE} increased by {1_num}%.</t>
    <phoneticPr fontId="1" type="noConversion"/>
  </si>
  <si>
    <t>Your minions grant you {1_num}% more {TXT_KEY_UI_EXPERIENCE}.</t>
    <phoneticPr fontId="1" type="noConversion"/>
  </si>
  <si>
    <t>你的随从每回合减血的速度降低{1_num}%。</t>
    <phoneticPr fontId="1" type="noConversion"/>
  </si>
  <si>
    <t>你的随从给你的经验增加{1_num}%。</t>
    <phoneticPr fontId="1" type="noConversion"/>
  </si>
  <si>
    <t>This unit is a minion summoned by {1_name}. A minion unit will drain 10 HP each turn.[NEWLINE]Destory its master will kill this unit too.[NEWLINE]When a minion dies, 50% of its {TXT_KEY_UI_EXPERIENCE} goto its master.</t>
    <phoneticPr fontId="1" type="noConversion"/>
  </si>
  <si>
    <t>这个单位是{1_name}的随从。随从单位每回合-10生命。[NEWLINE]杀死它的主人可以消灭这个单位。[NEWLINE]当随从死亡时，其50%的{TXT_KEY_UI_EXPERIENCE}会分给主人。</t>
    <phoneticPr fontId="1" type="noConversion"/>
  </si>
  <si>
    <t>UI_INVENTORY_MINION</t>
    <phoneticPr fontId="1" type="noConversion"/>
  </si>
  <si>
    <t>Your Minions will fight for you.</t>
    <phoneticPr fontId="1" type="noConversion"/>
  </si>
  <si>
    <t>你的随从会为你战斗。</t>
    <phoneticPr fontId="1" type="noConversion"/>
  </si>
  <si>
    <t>MinionDrain</t>
    <phoneticPr fontId="1" type="noConversion"/>
  </si>
  <si>
    <t>MinionXp</t>
    <phoneticPr fontId="1" type="noConversion"/>
  </si>
  <si>
    <t>{1_current}/{2_needed}[NEWLINE]Progress towards the next Great Elder is based on the XP earned by {TXT_KEY_ABILITIES}.</t>
    <phoneticPr fontId="1" type="noConversion"/>
  </si>
  <si>
    <t>{1_current}/{2_needed}[NEWLINE]{TXT_KEY_ABILITIES}获得的经验将催生下一位大长老。</t>
    <phoneticPr fontId="1" type="noConversion"/>
  </si>
  <si>
    <t>兽王</t>
    <phoneticPr fontId="1" type="noConversion"/>
  </si>
  <si>
    <t>MinionDrain</t>
  </si>
  <si>
    <t>Beast-Master</t>
    <phoneticPr fontId="1" type="noConversion"/>
  </si>
  <si>
    <t>DragonRider</t>
    <phoneticPr fontId="1" type="noConversion"/>
  </si>
  <si>
    <t>MinionXp</t>
  </si>
  <si>
    <t>龙骑士</t>
    <phoneticPr fontId="1" type="noConversion"/>
  </si>
  <si>
    <t>[ICON_BULLET]All {TXT_KEY_AURAS} summon an extra Minion.[NEWLINE][ICON_BULLET]Minion units drain life 50% slower and grant double {TXT_KEY_UI_EXPERIENCE} to its master when killed.</t>
  </si>
  <si>
    <t>[ICON_BULLET]所有{TXT_KEY_AURAS}可以召唤一个额外的随从。[NEWLINE][ICON_BULLET]随从每回合减血速度降低50%，死亡时为英雄提供的{TXT_KEY_UI_EXPERIENCE}加倍。</t>
  </si>
  <si>
    <t>ExtraSummon</t>
    <phoneticPr fontId="1" type="noConversion"/>
  </si>
  <si>
    <t>[ICON_BULLET]所有{TXT_KEY_SKILLS}伤害增加10点。[NEWLINE][ICON_BULLET]10%的{TXT_KEY_SKILLS}伤害转化为[ICON_CULTURE]文化。</t>
    <phoneticPr fontId="1" type="noConversion"/>
  </si>
  <si>
    <t>[ICON_BULLET]All {TXT_KEY_SKILLS} deal 10 extra damage.[NEWLINE][ICON_BULLET]10% of {TXT_KEY_SKILLS} damage converted to [ICON_CULTURE] Culture.</t>
    <phoneticPr fontId="1" type="noConversion"/>
  </si>
  <si>
    <t>DamageOnSuccess</t>
    <phoneticPr fontId="1" type="noConversion"/>
  </si>
  <si>
    <t xml:space="preserve"> +1 [ICON_FOOD] Food, +1 [ICON_PRODUCTION] Production for all desert tiles worked by this city. City must be built on or next to Desert. Can't build in a City with Skovos or River's Heart.</t>
    <phoneticPr fontId="1" type="noConversion"/>
  </si>
  <si>
    <t>[COLOR_RED][ICON_RIGHTCLICK]Right Click to sell at 20% price.[ENDCOLOR]</t>
    <phoneticPr fontId="1" type="noConversion"/>
  </si>
  <si>
    <t>[COLOR_RED][ICON_RIGHTCLICK]单击右键用20%价格卖出。[ENDCOLOR]</t>
    <phoneticPr fontId="1" type="noConversion"/>
  </si>
  <si>
    <t>UI_RIGHT_CLICK_TO_SELL</t>
    <phoneticPr fontId="1" type="noConversion"/>
  </si>
  <si>
    <t>BAGS</t>
  </si>
  <si>
    <t>[ICON_POTIONS]Bags</t>
    <phoneticPr fontId="1" type="noConversion"/>
  </si>
  <si>
    <t>[ICON_ADVENTURE]Adventures can be casted in enemy's turn. They are used to save yourself from danger or counter your enemy's Abilities.[NEWLINE]Mouse Over the flag icon of a [ICON_HERO] Hero to cast [ICON_ADVENTURE]Adventures in enemy's turn.</t>
    <phoneticPr fontId="1" type="noConversion"/>
  </si>
  <si>
    <t>[ICON_ADVENTURE]冒险技能可以在敌方回合使用。这些技能可以用来在危险情况下保命，或者识破敌方的技能。[NEWLINE]在敌方回合内，鼠标移到英雄小头像上，就可以使用[ICON_ADVENTURE]冒险技能。</t>
    <phoneticPr fontId="1" type="noConversion"/>
  </si>
  <si>
    <t>[ICON_POTIONS]背包</t>
    <phoneticPr fontId="1" type="noConversion"/>
  </si>
  <si>
    <t>[ICON_LEFTCLICK] Left Click to use [ICON_POTIONS] Potions.[NEWLINE][ICON_RIGHTCLICK] Right Click to swap items with other Hero.</t>
    <phoneticPr fontId="1" type="noConversion"/>
  </si>
  <si>
    <t>[ICON_LEFTCLICK]单击左键使用[ICON_POTIONS]药水。[NEWLINE][ICON_RIGHTCLICK]单击右键和其他英雄交换物品。</t>
  </si>
  <si>
    <t>ID</t>
  </si>
  <si>
    <t>Tag</t>
  </si>
  <si>
    <t>Type</t>
  </si>
  <si>
    <t>Advisor</t>
  </si>
  <si>
    <t>cQ</t>
  </si>
  <si>
    <t>eQ</t>
  </si>
  <si>
    <t>CivilopediaPage</t>
  </si>
  <si>
    <t>CivilopediaPageText</t>
  </si>
  <si>
    <t>FOREIGN</t>
  </si>
  <si>
    <t>什么是[ICON_HERO]英雄？</t>
  </si>
  <si>
    <t>What are [ICON_HERO]Hero Units in this MOD?</t>
  </si>
  <si>
    <t>{TXT_KEY_HEROES}是Heroes of Might and Wisdom MOD中的特殊单位。比起普通单位有多方面的优点。首先，他们可以使用{TXT_KEY_ABILITIES}来造成大范围伤害或者妨害敌人；其次，他们可以通过探险和战斗来获得{TXT_KEY_ARTIFACTS}，来强化{TXT_KEY_ABILITIES}；最后也是最重要的，{TXT_KEY_TALENTS_SEVEN_PILLARS}系统替换了晋升系统，他们可以通过升级在这里学习天赋，来强化{TXT_KEY_ABILITIES}，获得晋升，甚至可以在战场上自动复活。身经百战的{TXT_KEY_HEROES}将会成为战场上的王者。</t>
    <phoneticPr fontId="1" type="noConversion"/>
  </si>
  <si>
    <t>{TXT_KEY_HEROES} are the special units of the Heroes of Might and Wisdom MOD. They are better than normal units in many ways. First, they can use {TXT_KEY_ABILITIES} to damage or cripple multiple enemies; and then, they can find {TXT_KEY_ARTIFACTS} to improve {TXT_KEY_ABILITIES} from exploration or combat; last but not least, there is also a {TXT_KEY_TALENTS_SEVEN_PILLARS} system which replace the promotions system for {TXT_KEY_HEROES}, here they can learn new Talents when upgrading. These Talents will improve their {TXT_KEY_ABILITIES}, grant them free promotions or even revive them automatically after dying in battle. Experienced {TXT_KEY_HEROES} will be the ruler of the battle field.</t>
    <phoneticPr fontId="1" type="noConversion"/>
  </si>
  <si>
    <t>HEROES_HIRE</t>
  </si>
  <si>
    <t>如何雇佣[ICON_HERO]英雄？</t>
  </si>
  <si>
    <t>How do I hire [ICON_HERO]Heroes?</t>
  </si>
  <si>
    <t>雇佣[ICON_HERO]英雄</t>
  </si>
  <si>
    <t>Hire [ICON_HERO]Heroes</t>
  </si>
  <si>
    <t>你可以从酒馆雇佣{TXT_KEY_HEROES}。每个文明的酒馆中一开始有3个民族英雄可供雇佣。如果想获得更多的英雄，就需要通过完成世界奇观来[ICON_UNLOCK]解锁世界英雄。每座奇观对应着一个世界英雄，当你完成这座奇观时，这个英雄就会出现在你的酒馆中供你雇佣，就像你的民族英雄一样。失去奇观不会导致这位英雄离去，同样，夺得其他文明的奇观也不会带来新的世界英雄。只有自己建造奇观才能[ICON_UNLOCK]解锁英雄。另外，世界英雄一开始就会获得一定的经验奖励，相当于奇观成本的1/3。</t>
    <phoneticPr fontId="1" type="noConversion"/>
  </si>
  <si>
    <t>You hire {TXT_KEY_HEROES} from the Tavern. Each Civilization starts with 3 national Heroes that are available at the start of the game. If you want to hire more Heroes, you need to build World Wonders to [ICON_UNLOCK] unlock World Heroes. There is a World Hero for each World Wonder, when you complete that Wonder, this Hero will appear at the For Hire list in the Tavern, and you can then hire him like your own national Heroes. Losing the World Wonder will not prevent the Hero from serving you. On the other hand, conquering a city with a Wonder will not unlock another Hero; they are [ICON_UNLOCK] unlocked only by building the Wonder. Besides, World Heroes start with bonus {TXT_KEY_UI_EXPERIENCE} equal to a third of the Wonder Cost.</t>
    <phoneticPr fontId="1" type="noConversion"/>
  </si>
  <si>
    <t>HEROES_MIGHTWISDOM</t>
    <phoneticPr fontId="1" type="noConversion"/>
  </si>
  <si>
    <t>HEROES_MIGHTWISDOM</t>
    <phoneticPr fontId="1" type="noConversion"/>
  </si>
  <si>
    <t>HEROES</t>
    <phoneticPr fontId="1" type="noConversion"/>
  </si>
  <si>
    <t>HEROES</t>
    <phoneticPr fontId="1" type="noConversion"/>
  </si>
  <si>
    <t>MILITARY</t>
  </si>
  <si>
    <t>什么是{TXT_KEY_MIGHT}和{TXT_KEY_WISDOM}?</t>
    <phoneticPr fontId="1" type="noConversion"/>
  </si>
  <si>
    <t>What's {TXT_KEY_HP} and {TXT_KEY_MANA}?</t>
    <phoneticPr fontId="1" type="noConversion"/>
  </si>
  <si>
    <t>{TXT_KEY_MIGHT}和{TXT_KEY_WISDOM}</t>
    <phoneticPr fontId="1" type="noConversion"/>
  </si>
  <si>
    <t>{TXT_KEY_HP} and {TXT_KEY_MANA}</t>
    <phoneticPr fontId="1" type="noConversion"/>
  </si>
  <si>
    <t>{TXT_KEY_MIGHT}和{TXT_KEY_WISDOM}是{TXT_KEY_HEROES}的基础属性。{TXT_KEY_MIGHT}可以增加{TXT_KEY_SKILLS}的伤害，而{TXT_KEY_WISDOM}可以增加{TXT_KEY_SPELLS}的成功率。[NEWLINE]{TXT_KEY_TALENT_MIGHT}天赋，有些晋升和光环可以增加{TXT_KEY_BASE_MIGHT}。兵种每前进一个时代也会增加武力。</t>
    <phoneticPr fontId="1" type="noConversion"/>
  </si>
  <si>
    <t>With DLL change, {TXT_KEY_HP} is variable in this MOD. And {TXT_KEY_HEROES} can cast {TXT_KEY_ABILITES} with {TXT_KEY_MANA}. Mana will restore every turn as HP. HP and Mana Max will grow each time your Hero upgrade to a higher level.</t>
    <phoneticPr fontId="1" type="noConversion"/>
  </si>
  <si>
    <t>HEROES_PRICE</t>
    <phoneticPr fontId="1" type="noConversion"/>
  </si>
  <si>
    <t>ECONOMIC</t>
  </si>
  <si>
    <t>[ICON_HERO]英雄价格如何计算？</t>
    <phoneticPr fontId="1" type="noConversion"/>
  </si>
  <si>
    <t>What is the price of [ICON_HERO]Heroes?</t>
  </si>
  <si>
    <t>[ICON_HERO]英雄价格</t>
  </si>
  <si>
    <t>Price of [ICON_HERO]Heroes</t>
    <phoneticPr fontId="1" type="noConversion"/>
  </si>
  <si>
    <t>雇佣{TXT_KEY_HEROES}需要支付一定的费用。你可以花费[ICON_GOLD]金钱来从酒馆雇佣他们。当你的英雄数量低于维护上限时，你可以免费雇佣新的英雄。[ENDLINE]通过进入新的时代，你可以提高英雄维护上限。当你超出维护上限后，新雇佣英雄的价格也会快速的上涨。雇佣第N个英雄的价格公式是（N是你超出维护上限的量）：[NEWLINE]价格 = N * (N + 1) * 50[NEWLINE]也就是说，第一个英雄是免费的，第二个是100金，第三个300金，然后价格会加速上涨。所以，雇佣大量的英雄前要深思熟虑，因为这意味着一笔不小的开销。另外，拥有高级{TXT_KEY_HEROTRAIT}的英雄在酒馆中的价格也更高。</t>
    <phoneticPr fontId="1" type="noConversion"/>
  </si>
  <si>
    <t>There is a price to pay to hire these powerful {TXT_KEY_HEROES} of course. You hire them with [ICON_GOLD] Gold from the Tavern.[NEWLINE]You can hire them for free when the number of hired Heroes under your Hero Upkeep. And you can increase your Hero Upkeep by enter new Eras.[NEWLINE]The price goes up sharply when you exceed Upkeep. The formula for the price of your Nth Hero is (where N is how much you exceed Upkeep):[NEWLINE]Price = N * (N + 1) * 50[NEWLINE]Which means your first hero is free, second one is 100 Gold, 3rd one is 300 Gold, and then the price goes up sharply. So, consider twice before you hire too many Heroes, for they are no longer cheap if you hired more than a handful. Also be aware that Heroes with stronger {TXT_KEY_HEROTRAIT}are more expensive to hire.</t>
    <phoneticPr fontId="1" type="noConversion"/>
  </si>
  <si>
    <t>HEROES_REVIVE</t>
  </si>
  <si>
    <t>[ICON_HERO]英雄战死了怎么办？</t>
  </si>
  <si>
    <t>What if my [ICON_HERO]Heroes die?</t>
  </si>
  <si>
    <t>[ICON_HERO]英雄战死和复活</t>
  </si>
  <si>
    <t>Death and Revival of [ICON_HERO]Heroes</t>
  </si>
  <si>
    <t>{TXT_KEY_HEROES}虽然强大，却也难免在战场上被击败。不过不用担心，你可以从酒馆复活战死的英雄，而且复活的英雄的等级，{TXT_KEY_TALENTS}和{TXT_KEY_ARTIFACTS}都会保留，只损失一些经验。当英雄战死后，就会出现在酒馆的可用英雄列表中。雇佣他的金钱在雇佣新英雄价格的基础上，还要加上等级和兵种的加成，也就是说，你的英雄越多，复活的英雄越强，复活的价格就越高。</t>
    <phoneticPr fontId="1" type="noConversion"/>
  </si>
  <si>
    <t>As powerful as {TXT_KEY_HEROES} are, they eventually get killed in the battle field. But don't worry, they can be revived in the Tavern just as if your were hiring new available ones. Their Level, {TXT_KEY_TALENTS} and {TXT_KEY_ARTIFACTS} will remain; revived Heroes merely lose some Experience. When a Hero has died, he will appear in the For Hire list in the Tavern; you can pay the price to hire him back. The price is higher than new hires, for you need to pay extra price to revive stronger Hero. And, the more Heroes you have, you pay more to revive them.</t>
    <phoneticPr fontId="1" type="noConversion"/>
  </si>
  <si>
    <t>HEROES_TAVERN</t>
  </si>
  <si>
    <t>ECONOMIC</t>
    <phoneticPr fontId="1" type="noConversion"/>
  </si>
  <si>
    <t>什么是酒馆？</t>
  </si>
  <si>
    <t>What is the Tavern?</t>
  </si>
  <si>
    <t>酒馆是你雇佣和复活{TXT_KEY_HEROES}的地方。在这里你还可以看到你已经雇佣的英雄和其他玩家已经雇佣的英雄。记得在建立[ICON_CAPITAL]首都后马上到酒馆来雇佣你的首发英雄，因为首发英雄是免费的，而且还会获得两件额外的奖励宝物。在早期探索过程中，首发英雄可以大有作为。</t>
    <phoneticPr fontId="1" type="noConversion"/>
  </si>
  <si>
    <t>The Tavern is the place where you hire and revive {TXT_KEY_HEROES}. You can also view your hired Heroes, and Heroes hired by other Civilizations in the Tavern. Always hire your first Hero as soon as you found your [ICON_CAPITAL] Capital, for he is free and gains 2 bonus artifacts. This Hero will speed up your early exploration greatly.</t>
  </si>
  <si>
    <t>HEROES_UPGRADE</t>
  </si>
  <si>
    <t>[ICON_HERO]英雄如何升级兵种？</t>
  </si>
  <si>
    <t>How do I upgrade the Unit Type of [ICON_HERO]Heroes?</t>
  </si>
  <si>
    <t>[ICON_HERO]英雄升级兵种</t>
  </si>
  <si>
    <t>Upgrade the Unit Type of [ICON_HERO]Heroes</t>
  </si>
  <si>
    <t>{TXT_KEY_HEROES}可以升级到你能建造的所有陆地单位。第一次升级是免费的，之后升级时你需要支付比普通单位更高的价格来升级。通过遗迹，英雄可以升级到枪兵和弓手，但不能升级到更高级的单位，因为这样会导致英雄单位在早期过于强大。</t>
    <phoneticPr fontId="1" type="noConversion"/>
  </si>
  <si>
    <t>{TXT_KEY_HEROES} can upgrade to any land units that you can build. The first upgrade of Unit Type is free; after that, you need to pay higher price to upgrade the hero further. They can receive free unit type upgrades from ancient ruins to become spearmen or archers; the other ancient ruin unit type upgrades are disabled since they can make the Hero too powerful in the early game.</t>
    <phoneticPr fontId="1" type="noConversion"/>
  </si>
  <si>
    <t>HEROES_CLASS</t>
  </si>
  <si>
    <t>[ICON_HERO]英雄有哪些职业？</t>
  </si>
  <si>
    <t>What are the Classes of [ICON_HERO]Heroes?</t>
  </si>
  <si>
    <t>[ICON_HERO]英雄职业</t>
  </si>
  <si>
    <t>Classes of [ICON_HERO]Heroes</t>
  </si>
  <si>
    <t>ABILITIES</t>
  </si>
  <si>
    <t>什么是[ICON_ABILITY]技能？</t>
  </si>
  <si>
    <t>What are [ICON_ABILITY]Abilities?</t>
  </si>
  <si>
    <t>{TXT_KEY_ABILITIES}是{TXT_KEY_HEROES}重要的战斗手段。技能分为4种：{TXT_KEY_SKILLS}, {TXT_KEY_SPELLS}, {TXT_KEY_AURAS}和{TXT_KEY_ADVENTURES}。不同职业的{TXT_KEY_HEROES}擅长不同种类的技能，不同的{TXT_KEY_TALENTS}和{TXT_KEY_ARTIFACTS}也可以强化不同的技能。所以，让正确的英雄获得正确的宝物和天赋，才能将技能的真正力量发挥出来。</t>
    <phoneticPr fontId="1" type="noConversion"/>
  </si>
  <si>
    <t>{TXT_KEY_ABILITIES} are important for {TXT_KEY_HEROES} in combat. There are 4 types of Abilities: {TXT_KEY_SKILLS}, {TXT_KEY_SPELLS}, {TXT_KEY_AURAS} and {TXT_KEY_ADVENTURES}. Different Classes of {TXT_KEY_HEROES} are skilled in different Types of Abilities. Also, {TXT_KEY_TALENTS} and {TXT_KEY_ARTIFACTS} can enhance different Abilities. So, by letting the right Hero learn the right Talents and get the right ARTIFACTS, his Abilities will be truly powerful.</t>
  </si>
  <si>
    <t>ABILITIES_GAIN</t>
  </si>
  <si>
    <t>如何才能激活[ICON_ABILITY]技能？</t>
  </si>
  <si>
    <t>How do I activate an [ICON_ABILITY]Ability for use?</t>
  </si>
  <si>
    <t>激活[ICON_ABILITY]技能</t>
  </si>
  <si>
    <t>Active an [ICON_ABILITY]Abilities</t>
  </si>
  <si>
    <t>ABILITIES_COOLDOWN</t>
  </si>
  <si>
    <t>ABILITIES_SKILLS</t>
  </si>
  <si>
    <t>什么是[ICON_SKILL]战技？</t>
  </si>
  <si>
    <t>What are [ICON_SKILL]Skills?</t>
  </si>
  <si>
    <t>ABILITIES_SPELLS</t>
  </si>
  <si>
    <t>什么是[ICON_STRATAGEM]魔法？</t>
  </si>
  <si>
    <t>What are [ICON_STRATAGEM]Spells?</t>
  </si>
  <si>
    <t>ABILITIES_AURAS</t>
  </si>
  <si>
    <t>什么是[ICON_AURA]光环？</t>
  </si>
  <si>
    <t>What are [ICON_AURA]Auras?</t>
  </si>
  <si>
    <t>ABILITIES_ADVENTURES</t>
  </si>
  <si>
    <t>什么是[ICON_ADVENTURE]冒险？</t>
  </si>
  <si>
    <t>What are [ICON_ADVENTURE]Adventures?</t>
  </si>
  <si>
    <t>[ICON_ADVENTURE]冒险</t>
  </si>
  <si>
    <t>[ICON_ADVENTURE]Adventure</t>
  </si>
  <si>
    <t>什么是[ICON_TALENT]天赋？</t>
  </si>
  <si>
    <t>What are [ICON_TALENT]Talents?</t>
  </si>
  <si>
    <t>什么是[ICON_ARTIFACT]宝物？</t>
  </si>
  <si>
    <t>What are [ICON_ARTIFACT]Artifacts?</t>
  </si>
  <si>
    <t>强大的{TXT_KEY_HEROES}需要强大的{TXT_KEY_ARTIFACTS}。宝物分为12种：{TXT_KEY_BOOK}, {TXT_KEY_STAFF},{TXT_KEY_WAND}, {TXT_KEY_RING},{TXT_KEY_NECKLACE}, {TXT_KEY_BOOTS},{TXT_KEY_CLOAK}, {TXT_KEY_BOW}, {TXT_KEY_SWORD},{TXT_KEY_MACE},{TXT_KEY_HAMMER}和{TXT_KEY_AXE}。每个英雄可以使用其中的其中，由英雄的职业决定。每种又有4个等级：{TXT_KEY_NORMAL_ARTIFACTS}, {TXT_KEY_MAGIC_ARTIFACTS}, {TXT_KEY_UNIQUE_ARTIFACTS}和{TXT_KEY_LEGENDARY_ARTIFACTS}。一件宝物可以激活一种{TXT_KEY_ABILITIES}，提供免费的晋升，或者强化一些技能。</t>
    <phoneticPr fontId="1" type="noConversion"/>
  </si>
  <si>
    <t>Mighty {TXT_KEY_HEROES} need mighty {TXT_KEY_ARTIFACTS}. There are 12 types of Artifacts in this mod : {TXT_KEY_BOOK}, {TXT_KEY_STAFF}, {TXT_KEY_WAND}, {TXT_KEY_RING}, {TXT_KEY_NECKLACE}, {TXT_KEY_BOOTS}, {TXT_KEY_CLOAK}, {TXT_KEY_BOW}, {TXT_KEY_SWORD}, {TXT_KEY_MACE},{TXT_KEY_HAMMER} and {TXT_KEY_AXE}. Each Hero can use up to 7 artifacts. Each type of Artifact has 4 levels : {TXT_KEY_NORMAL_ARTIFACTS}, {TXT_KEY_MAGIC_ARTIFACTS}, {TXT_KEY_UNIQUE_ARTIFACTS} and {TXT_KEY_LEGENDARY_ARTIFACTS}. These Artifacts may activate {TXT_KEY_ABILITIES}, grant free promotions or enhance an Ability.</t>
    <phoneticPr fontId="1" type="noConversion"/>
  </si>
  <si>
    <t>ARTIFACTS_GAIN</t>
  </si>
  <si>
    <t>如何获得[ICON_ARTIFACT]宝物？</t>
  </si>
  <si>
    <t>How do I get [ICON_ARTIFACT]Artifacts?</t>
  </si>
  <si>
    <t>获得[ICON_ARTIFACT]宝物</t>
  </si>
  <si>
    <t>Get [ICON_ARTIFACT]Artifacts</t>
    <phoneticPr fontId="1" type="noConversion"/>
  </si>
  <si>
    <t>什么是{TXT_KEY_HEROTRAIT}？</t>
  </si>
  <si>
    <t>What are {TXT_KEY_HEROTRAIT}?</t>
  </si>
  <si>
    <t>[ICON_HEROTRAIT]Traits</t>
  </si>
  <si>
    <t>{TXT_KEY_HEROTRAIT}是使{TXT_KEY_HEROES}与众不同的特殊奖励。每个英雄在游戏开始时获得一个随机的特技，而在另一局游戏中，可能会随机到一个完全不同的特技。特技分为4级：{TXT_KEY_HEROTRAIT_NORMAL}, {TXT_KEY_HEROTRAIT_MAGIC}, {TXT_KEY_HEROTRAIT_UNIQUE}和{TXT_KEY_HEROTRAIT_LEGENDARY}。拥有高级特技的英雄在酒馆中的价格也更高。</t>
  </si>
  <si>
    <t>{TXT_KEY_HEROTRAIT} are special bonuses to {TXT_KEY_HEROES} that make Heroes different from each other. Each Hero is given one random Trait at the start of the game; they may get different Traits in another game. There are 4 levels of Traits : {TXT_KEY_HEROTRAIT_NORMAL}, {TXT_KEY_HEROTRAIT_MAGIC}, {TXT_KEY_HEROTRAIT_UNIQUE} and {TXT_KEY_HEROTRAIT_LEGENDARY}. Heroes with stronger Traits are more expensive to hire.</t>
  </si>
  <si>
    <t>HEROTRAIT_RATE</t>
  </si>
  <si>
    <t>有多大概率获得高级{TXT_KEY_HEROTRAIT}？</t>
  </si>
  <si>
    <t>What's the chance to get a powerful {TXT_KEY_HEROTRAIT}?</t>
  </si>
  <si>
    <t>[ICON_HEROTRAIT]特技分配概率</t>
  </si>
  <si>
    <t>[ICON_HEROTRAIT]Traits Assignments</t>
  </si>
  <si>
    <t>index</t>
    <phoneticPr fontId="1" type="noConversion"/>
  </si>
  <si>
    <t>Concept</t>
    <phoneticPr fontId="1" type="noConversion"/>
  </si>
  <si>
    <t>Related</t>
    <phoneticPr fontId="1" type="noConversion"/>
  </si>
  <si>
    <t>NOHOMW</t>
    <phoneticPr fontId="1" type="noConversion"/>
  </si>
  <si>
    <t>HEROES_HIRE</t>
    <phoneticPr fontId="1" type="noConversion"/>
  </si>
  <si>
    <t>HEROES_PRICE</t>
  </si>
  <si>
    <t>HEROES_REVIVE</t>
    <phoneticPr fontId="1" type="noConversion"/>
  </si>
  <si>
    <t>HEROES_TAVERN</t>
    <phoneticPr fontId="1" type="noConversion"/>
  </si>
  <si>
    <t>HEROES_UPGRADE</t>
    <phoneticPr fontId="1" type="noConversion"/>
  </si>
  <si>
    <t>HEROES_CLASS</t>
    <phoneticPr fontId="1" type="noConversion"/>
  </si>
  <si>
    <t>TALENTS</t>
    <phoneticPr fontId="1" type="noConversion"/>
  </si>
  <si>
    <t>ARTIFACTS</t>
    <phoneticPr fontId="1" type="noConversion"/>
  </si>
  <si>
    <t>HEROTRAIT</t>
    <phoneticPr fontId="1" type="noConversion"/>
  </si>
  <si>
    <t>CITY_CONSTRUCTING_WONDERS</t>
  </si>
  <si>
    <t>UNITS</t>
    <phoneticPr fontId="1" type="noConversion"/>
  </si>
  <si>
    <t>ABILITIES_GAIN</t>
    <phoneticPr fontId="1" type="noConversion"/>
  </si>
  <si>
    <t>ABILITIES_COOLDOWN</t>
    <phoneticPr fontId="1" type="noConversion"/>
  </si>
  <si>
    <t>ABILITIES_SKILLS</t>
    <phoneticPr fontId="1" type="noConversion"/>
  </si>
  <si>
    <t>ABILITIES_SPELLS</t>
    <phoneticPr fontId="1" type="noConversion"/>
  </si>
  <si>
    <t>ABILITIES_AURAS</t>
    <phoneticPr fontId="1" type="noConversion"/>
  </si>
  <si>
    <t>ABILITIES_ADVENTURES</t>
    <phoneticPr fontId="1" type="noConversion"/>
  </si>
  <si>
    <t>COMBAT_EXPERIENCE_AND_PROMOTIONS</t>
  </si>
  <si>
    <t>ARTIFACTS_GAIN</t>
    <phoneticPr fontId="1" type="noConversion"/>
  </si>
  <si>
    <t>BARBARIANS_AND_ANCIENT_RUINS</t>
    <phoneticPr fontId="1" type="noConversion"/>
  </si>
  <si>
    <t>CULTURE_ARCH</t>
  </si>
  <si>
    <t>HEROTRAIT_RATE</t>
    <phoneticPr fontId="1" type="noConversion"/>
  </si>
  <si>
    <t>What's Minions?</t>
    <phoneticPr fontId="1" type="noConversion"/>
  </si>
  <si>
    <t>HEROES_MINION</t>
    <phoneticPr fontId="1" type="noConversion"/>
  </si>
  <si>
    <t>Minion</t>
    <phoneticPr fontId="1" type="noConversion"/>
  </si>
  <si>
    <t>{TXT_KEY_MINIONS_HELP}</t>
    <phoneticPr fontId="1" type="noConversion"/>
  </si>
  <si>
    <t>什么是随从？</t>
    <phoneticPr fontId="1" type="noConversion"/>
  </si>
  <si>
    <t>There are seven {TXT_KEY_HEROES} classes, each class starts with a different {TXT_KEY_TALENTS}, different {TXT_KEY_ARTIFACTS} and different {TXT_KEY_HP} and {TXT_KEY_MANA} growth rate. You can [ICON_UNLOCK] unlock other classes of Heroes by building World Wonders.</t>
    <phoneticPr fontId="1" type="noConversion"/>
  </si>
  <si>
    <t>{TXT_KEY_HEROES}分为七种职业，每种职业对应一个不同的起始{TXT_KEY_TALENTS}，拥有不同的起始{TXT_KEY_ARTIFACTS}。你可以建造奇观来[ICON_UNLOCK]解锁其他职业的英雄。</t>
    <phoneticPr fontId="1" type="noConversion"/>
  </si>
  <si>
    <t>大多数{TXT_KEY_ABILITIES}需要{TXT_KEY_HEROES}学习特定的天赋。一部分技能是英雄特技带来的特殊技能，英雄达到一定等级后就可以使用了。</t>
    <phoneticPr fontId="1" type="noConversion"/>
  </si>
  <si>
    <t>Most {TXT_KEY_ABILITIES} require the {TXT_KEY_HEROES} to learn a certain Talent. Some Abilities require a special Hero Trait, that hero can use it after reaching a certain level.</t>
    <phoneticPr fontId="1" type="noConversion"/>
  </si>
  <si>
    <t>什么是[ICON_CHARGE]充能？</t>
    <phoneticPr fontId="1" type="noConversion"/>
  </si>
  <si>
    <t>What is the [ICON_CHARGE]Charges of Abilities?</t>
    <phoneticPr fontId="1" type="noConversion"/>
  </si>
  <si>
    <t>[ICON_CHARGE]Charges</t>
    <phoneticPr fontId="1" type="noConversion"/>
  </si>
  <si>
    <t>[ICON_CHARGE] Charged Abilities are much more powerful than Hero Powers. But there is also a big limitation. These Charged Abilities can only be used for a few times, then you can not use it again. The number limitation is called [ICON_CHARGE] Charge. There are few ways to recharge these abilities.</t>
    <phoneticPr fontId="1" type="noConversion"/>
  </si>
  <si>
    <t>{TXT_KEY_CHARGED_HELP}</t>
    <phoneticPr fontId="1" type="noConversion"/>
  </si>
  <si>
    <t>{TXT_KEY_SKILLS_HELP}</t>
    <phoneticPr fontId="1" type="noConversion"/>
  </si>
  <si>
    <t>{TXT_KEY_SPELLS_HELP}</t>
    <phoneticPr fontId="1" type="noConversion"/>
  </si>
  <si>
    <t>{TXT_KEY_AURAS_HELP}</t>
    <phoneticPr fontId="1" type="noConversion"/>
  </si>
  <si>
    <t>{TXT_KEY_ADVENTURES_HELP}</t>
    <phoneticPr fontId="1" type="noConversion"/>
  </si>
  <si>
    <t>UI_HOW_GET_ARTIFACTS_GK</t>
    <phoneticPr fontId="1" type="noConversion"/>
  </si>
  <si>
    <t>{TXT_KEY_UI_HOW_GET_ARTIFACTS_GK}</t>
    <phoneticPr fontId="1" type="noConversion"/>
  </si>
  <si>
    <t>Destory an enemy Unit within Card_Replace_Range tiles, you gain {TXT_KEY_HP} and {TXT_KEY_MANA} equal to its remaining HP.</t>
    <phoneticPr fontId="1" type="noConversion"/>
  </si>
  <si>
    <t>{TXT_KEY_TALENTS_SEVEN_PILLARS_HELP}</t>
    <phoneticPr fontId="1" type="noConversion"/>
  </si>
  <si>
    <t>{TXT_KEY_TALENTS_SEVEN_PILLARS_HELP}</t>
    <phoneticPr fontId="1" type="noConversion"/>
  </si>
  <si>
    <t>{TXT_KEY_HEROES} has a 10% chance to get a {TXT_KEY_HEROTRAIT_LEGENDARY};[NEWLINE]20% chance to get a {TXT_KEY_HEROTRAIT_UNIQUE};[NEWLINE]30% chance to get a {TXT_KEY_HEROTRAIT_MAGIC};[NEWLINE]The rest 40% chance to get a {TXT_KEY_HEROTRAIT_NORMAL}.[NEWLINE]So powerful {TXT_KEY_HEROTRAIT} are very rare. As an exception, the seven Heroes on the seven {TXT_KEY_TALENTS} Pillars start with seven different {TXT_KEY_HEROTRAIT_LEGENDARY}.</t>
    <phoneticPr fontId="1" type="noConversion"/>
  </si>
  <si>
    <t>{TXT_KEY_HEROES}有10%概率获得一个{TXT_KEY_HEROTRAIT_LEGENDARY}；[NEWLINE]20%概率获得一个{TXT_KEY_HEROTRAIT_UNIQUE}；[NEWLINE]30%概率获得一个{TXT_KEY_HEROTRAIT_MAGIC}；[NEWLINE]剩余的40%概率获得{TXT_KEY_HEROTRAIT_NORMAL}。[NEWLINE]可见高级{TXT_KEY_HEROTRAIT}是很少见的。不过，作为例外，在{TXT_KEY_TALENTS}七柱上的七位英雄都拥有各自不同的{TXT_KEY_HEROTRAIT_LEGENDARY}。</t>
    <phoneticPr fontId="1" type="noConversion"/>
  </si>
  <si>
    <t>魔教</t>
    <phoneticPr fontId="1" type="noConversion"/>
  </si>
  <si>
    <t>Summon a Black Dragon unit as your Minion.</t>
    <phoneticPr fontId="1" type="noConversion"/>
  </si>
  <si>
    <t>召唤一个黑龙单位作为你的随从。</t>
    <phoneticPr fontId="1" type="noConversion"/>
  </si>
  <si>
    <t>1个免费的影魔。</t>
    <phoneticPr fontId="1" type="noConversion"/>
  </si>
  <si>
    <t>1 free Shades.</t>
    <phoneticPr fontId="1" type="noConversion"/>
  </si>
  <si>
    <t>Increase your [ICON_MOVES] Movements by 3, ignore terrain cost and gain an additional attack in this turn.</t>
    <phoneticPr fontId="1" type="noConversion"/>
  </si>
  <si>
    <t>Increase [ICON_MOVES] Movements by 3, ignore terrain cost and gain an additional attack for youself and all your minions in this turn.</t>
    <phoneticPr fontId="1" type="noConversion"/>
  </si>
  <si>
    <t>提高自身和所有随从3点[ICON_MOVES]移动力，忽略地形影响，并获得一次额外的攻击，直到下一回合开始。</t>
    <phoneticPr fontId="1" type="noConversion"/>
  </si>
  <si>
    <t>Increase your [ICON_MOVES] Movements by 2 in this turn.</t>
    <phoneticPr fontId="1" type="noConversion"/>
  </si>
  <si>
    <t>Increase your [ICON_MOVES] Movements by 2 and [ICON_STRENGTH] Strength by 50% in this turn.</t>
    <phoneticPr fontId="1" type="noConversion"/>
  </si>
  <si>
    <t>Increase your [ICON_MOVES] Movements by 3 and [ICON_STRENGTH] Strength by 50% in this turn, aslo gain an additional attack.</t>
    <phoneticPr fontId="1" type="noConversion"/>
  </si>
  <si>
    <t>Increase [ICON_MOVES] Movements by 3 and [ICON_STRENGTH] Strength by 50% for yourself and all your Minions in this turn, also grant an additional attack for all.</t>
    <phoneticPr fontId="1" type="noConversion"/>
  </si>
  <si>
    <t>临时提高自身2点[ICON_MOVES]移动力。</t>
    <phoneticPr fontId="1" type="noConversion"/>
  </si>
  <si>
    <t>临时提高自身2点[ICON_MOVES]移动力和50%[ICON_STRENGTH]战斗力。</t>
    <phoneticPr fontId="1" type="noConversion"/>
  </si>
  <si>
    <t>临时提高自身3点[ICON_MOVES]移动力和50%[ICON_STRENGTH]战斗力，并获得一次额外的攻击。</t>
    <phoneticPr fontId="1" type="noConversion"/>
  </si>
  <si>
    <t>临时提高自身和所有随从3点[ICON_MOVES]移动力和50%[ICON_STRENGTH]战斗力，并获得一次额外的攻击。</t>
    <phoneticPr fontId="1" type="noConversion"/>
  </si>
  <si>
    <t>HealBurning:true</t>
    <phoneticPr fontId="1" type="noConversion"/>
  </si>
  <si>
    <t>IGNORE_TERRAIN_COST</t>
    <phoneticPr fontId="1" type="noConversion"/>
  </si>
  <si>
    <t>AIR_RECON</t>
  </si>
  <si>
    <t>提高自身3点[ICON_MOVES]移动力，忽略地形影响，并获得一次额外的攻击，直到下一回合开始。</t>
    <phoneticPr fontId="1" type="noConversion"/>
  </si>
  <si>
    <t>RestoreMana:100</t>
    <phoneticPr fontId="1" type="noConversion"/>
  </si>
  <si>
    <t>ThunderStrike</t>
    <phoneticPr fontId="1" type="noConversion"/>
  </si>
  <si>
    <t>Arachnathid</t>
    <phoneticPr fontId="1" type="noConversion"/>
  </si>
  <si>
    <t>DOMAIN_IMMOBILE</t>
    <phoneticPr fontId="1" type="noConversion"/>
  </si>
</sst>
</file>

<file path=xl/styles.xml><?xml version="1.0" encoding="utf-8"?>
<styleSheet xmlns="http://schemas.openxmlformats.org/spreadsheetml/2006/main">
  <fonts count="15">
    <font>
      <sz val="11"/>
      <color theme="1"/>
      <name val="宋体"/>
      <family val="2"/>
      <charset val="134"/>
      <scheme val="minor"/>
    </font>
    <font>
      <sz val="9"/>
      <name val="宋体"/>
      <family val="2"/>
      <charset val="134"/>
      <scheme val="minor"/>
    </font>
    <font>
      <sz val="11"/>
      <color indexed="8"/>
      <name val="宋体"/>
      <family val="2"/>
      <charset val="134"/>
    </font>
    <font>
      <sz val="11"/>
      <color rgb="FFFF0000"/>
      <name val="宋体"/>
      <family val="2"/>
      <charset val="134"/>
      <scheme val="minor"/>
    </font>
    <font>
      <sz val="11"/>
      <name val="宋体"/>
      <family val="2"/>
      <charset val="134"/>
      <scheme val="minor"/>
    </font>
    <font>
      <sz val="11"/>
      <color rgb="FFFF0000"/>
      <name val="宋体"/>
      <family val="3"/>
      <charset val="134"/>
      <scheme val="minor"/>
    </font>
    <font>
      <sz val="11"/>
      <name val="宋体"/>
      <family val="3"/>
      <charset val="134"/>
      <scheme val="minor"/>
    </font>
    <font>
      <sz val="11"/>
      <color theme="1"/>
      <name val="宋体"/>
      <family val="3"/>
      <charset val="134"/>
      <scheme val="minor"/>
    </font>
    <font>
      <sz val="11"/>
      <color indexed="8"/>
      <name val="宋体"/>
      <family val="3"/>
      <charset val="134"/>
    </font>
    <font>
      <sz val="12"/>
      <color indexed="8"/>
      <name val="宋体"/>
      <family val="3"/>
      <charset val="134"/>
    </font>
    <font>
      <sz val="11"/>
      <color indexed="8"/>
      <name val="宋体"/>
      <family val="2"/>
    </font>
    <font>
      <b/>
      <sz val="11"/>
      <color theme="1"/>
      <name val="宋体"/>
      <family val="3"/>
      <charset val="134"/>
      <scheme val="minor"/>
    </font>
    <font>
      <sz val="12"/>
      <color rgb="FF333333"/>
      <name val="Arial"/>
      <family val="2"/>
    </font>
    <font>
      <sz val="11"/>
      <name val="宋体"/>
      <family val="3"/>
      <charset val="134"/>
    </font>
    <font>
      <sz val="11"/>
      <name val="宋体"/>
      <family val="2"/>
      <charset val="134"/>
    </font>
  </fonts>
  <fills count="4">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s>
  <cellStyleXfs count="2">
    <xf numFmtId="0" fontId="0" fillId="0" borderId="0">
      <alignment vertical="center"/>
    </xf>
    <xf numFmtId="0" fontId="2" fillId="0" borderId="0">
      <alignment vertical="center"/>
    </xf>
  </cellStyleXfs>
  <cellXfs count="42">
    <xf numFmtId="0" fontId="0" fillId="0" borderId="0" xfId="0">
      <alignment vertical="center"/>
    </xf>
    <xf numFmtId="0" fontId="2" fillId="0" borderId="0" xfId="1">
      <alignment vertical="center"/>
    </xf>
    <xf numFmtId="0" fontId="0" fillId="3" borderId="1" xfId="0" applyFill="1" applyBorder="1">
      <alignment vertical="center"/>
    </xf>
    <xf numFmtId="0" fontId="4" fillId="3" borderId="1" xfId="0" applyFont="1" applyFill="1" applyBorder="1">
      <alignment vertical="center"/>
    </xf>
    <xf numFmtId="0" fontId="0" fillId="3" borderId="3" xfId="0" applyFill="1" applyBorder="1">
      <alignment vertical="center"/>
    </xf>
    <xf numFmtId="0" fontId="3" fillId="3" borderId="2" xfId="0" applyFont="1" applyFill="1" applyBorder="1">
      <alignment vertical="center"/>
    </xf>
    <xf numFmtId="0" fontId="5" fillId="3" borderId="2" xfId="0" applyFont="1" applyFill="1" applyBorder="1">
      <alignment vertical="center"/>
    </xf>
    <xf numFmtId="0" fontId="3" fillId="3" borderId="4" xfId="0" applyFont="1" applyFill="1" applyBorder="1">
      <alignment vertical="center"/>
    </xf>
    <xf numFmtId="0" fontId="0" fillId="3" borderId="0" xfId="0" applyFill="1">
      <alignment vertical="center"/>
    </xf>
    <xf numFmtId="0" fontId="3" fillId="3" borderId="0" xfId="0" applyFont="1" applyFill="1">
      <alignment vertical="center"/>
    </xf>
    <xf numFmtId="0" fontId="0" fillId="2" borderId="0" xfId="0" applyFill="1">
      <alignment vertical="center"/>
    </xf>
    <xf numFmtId="0" fontId="3" fillId="0" borderId="0" xfId="0" applyFont="1">
      <alignment vertical="center"/>
    </xf>
    <xf numFmtId="0" fontId="0" fillId="0" borderId="0" xfId="0" applyNumberFormat="1">
      <alignment vertical="center"/>
    </xf>
    <xf numFmtId="0" fontId="4" fillId="0" borderId="0" xfId="0" applyFont="1">
      <alignment vertical="center"/>
    </xf>
    <xf numFmtId="0" fontId="6" fillId="0" borderId="0" xfId="0" applyFont="1">
      <alignment vertical="center"/>
    </xf>
    <xf numFmtId="0" fontId="0" fillId="0" borderId="0" xfId="0" applyAlignment="1">
      <alignment horizontal="center" vertical="center"/>
    </xf>
    <xf numFmtId="0" fontId="8" fillId="0" borderId="0" xfId="1" applyFont="1">
      <alignment vertical="center"/>
    </xf>
    <xf numFmtId="0" fontId="9" fillId="0" borderId="0" xfId="0" applyFont="1">
      <alignment vertical="center"/>
    </xf>
    <xf numFmtId="0" fontId="2" fillId="0" borderId="0" xfId="1" applyFont="1">
      <alignment vertical="center"/>
    </xf>
    <xf numFmtId="0" fontId="9" fillId="0" borderId="0" xfId="0" applyFont="1" applyAlignment="1">
      <alignment horizontal="center" vertical="center"/>
    </xf>
    <xf numFmtId="0" fontId="10" fillId="0" borderId="0" xfId="1" applyFont="1">
      <alignment vertical="center"/>
    </xf>
    <xf numFmtId="0" fontId="11" fillId="0" borderId="0" xfId="0" applyFont="1">
      <alignment vertical="center"/>
    </xf>
    <xf numFmtId="0" fontId="7" fillId="0" borderId="0" xfId="0" applyFont="1">
      <alignment vertical="center"/>
    </xf>
    <xf numFmtId="0" fontId="2" fillId="0" borderId="0" xfId="1" applyFill="1">
      <alignment vertical="center"/>
    </xf>
    <xf numFmtId="0" fontId="12" fillId="0" borderId="0" xfId="0" applyFont="1">
      <alignment vertical="center"/>
    </xf>
    <xf numFmtId="0" fontId="0" fillId="0" borderId="0" xfId="0">
      <alignment vertical="center"/>
    </xf>
    <xf numFmtId="0" fontId="2" fillId="0" borderId="0" xfId="1">
      <alignment vertical="center"/>
    </xf>
    <xf numFmtId="0" fontId="0" fillId="0" borderId="0" xfId="0">
      <alignment vertical="center"/>
    </xf>
    <xf numFmtId="0" fontId="2" fillId="0" borderId="0" xfId="1">
      <alignment vertical="center"/>
    </xf>
    <xf numFmtId="0" fontId="0" fillId="0" borderId="0" xfId="0">
      <alignment vertical="center"/>
    </xf>
    <xf numFmtId="0" fontId="2" fillId="0" borderId="0" xfId="1">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13" fillId="0" borderId="0" xfId="1" applyFont="1" applyFill="1">
      <alignment vertical="center"/>
    </xf>
    <xf numFmtId="0" fontId="2" fillId="0" borderId="0" xfId="1" applyNumberFormat="1" applyFont="1">
      <alignment vertical="center"/>
    </xf>
    <xf numFmtId="0" fontId="2" fillId="0" borderId="0" xfId="1" applyNumberFormat="1" applyFill="1">
      <alignment vertical="center"/>
    </xf>
    <xf numFmtId="49" fontId="0" fillId="0" borderId="0" xfId="0" applyNumberFormat="1">
      <alignment vertical="center"/>
    </xf>
    <xf numFmtId="0" fontId="14" fillId="0" borderId="0" xfId="1" applyFont="1">
      <alignment vertical="center"/>
    </xf>
    <xf numFmtId="0" fontId="13" fillId="0" borderId="0" xfId="1" applyFont="1">
      <alignment vertical="center"/>
    </xf>
  </cellXfs>
  <cellStyles count="2">
    <cellStyle name="Excel Built-in Normal" xfId="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dimension ref="A1:H30"/>
  <sheetViews>
    <sheetView workbookViewId="0">
      <selection activeCell="A30" sqref="A30"/>
    </sheetView>
  </sheetViews>
  <sheetFormatPr defaultRowHeight="14.4"/>
  <sheetData>
    <row r="1" spans="1:8">
      <c r="A1" t="s">
        <v>0</v>
      </c>
    </row>
    <row r="2" spans="1:8">
      <c r="A2" t="s">
        <v>12</v>
      </c>
    </row>
    <row r="3" spans="1:8">
      <c r="A3" t="s">
        <v>1</v>
      </c>
    </row>
    <row r="4" spans="1:8">
      <c r="A4" t="s">
        <v>2</v>
      </c>
    </row>
    <row r="5" spans="1:8">
      <c r="A5" t="s">
        <v>3</v>
      </c>
    </row>
    <row r="6" spans="1:8">
      <c r="A6" t="s">
        <v>4</v>
      </c>
    </row>
    <row r="7" spans="1:8">
      <c r="A7" t="s">
        <v>6</v>
      </c>
    </row>
    <row r="8" spans="1:8">
      <c r="A8" t="s">
        <v>7</v>
      </c>
    </row>
    <row r="9" spans="1:8">
      <c r="A9" t="s">
        <v>8</v>
      </c>
    </row>
    <row r="10" spans="1:8">
      <c r="A10" t="s">
        <v>19</v>
      </c>
    </row>
    <row r="11" spans="1:8">
      <c r="A11" t="s">
        <v>13</v>
      </c>
    </row>
    <row r="12" spans="1:8">
      <c r="A12" t="s">
        <v>17</v>
      </c>
      <c r="H12" t="s">
        <v>18</v>
      </c>
    </row>
    <row r="13" spans="1:8">
      <c r="A13" t="s">
        <v>16</v>
      </c>
    </row>
    <row r="14" spans="1:8">
      <c r="A14" t="s">
        <v>90</v>
      </c>
    </row>
    <row r="15" spans="1:8">
      <c r="A15" t="s">
        <v>91</v>
      </c>
    </row>
    <row r="20" spans="1:1">
      <c r="A20" t="s">
        <v>5</v>
      </c>
    </row>
    <row r="21" spans="1:1">
      <c r="A21" t="s">
        <v>9</v>
      </c>
    </row>
    <row r="22" spans="1:1">
      <c r="A22" t="s">
        <v>10</v>
      </c>
    </row>
    <row r="23" spans="1:1">
      <c r="A23" t="s">
        <v>11</v>
      </c>
    </row>
    <row r="24" spans="1:1">
      <c r="A24" t="s">
        <v>14</v>
      </c>
    </row>
    <row r="25" spans="1:1">
      <c r="A25" t="s">
        <v>15</v>
      </c>
    </row>
    <row r="30" spans="1:1">
      <c r="A30" t="s">
        <v>2264</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L33"/>
  <sheetViews>
    <sheetView workbookViewId="0">
      <selection activeCell="F16" sqref="A1:L22"/>
    </sheetView>
  </sheetViews>
  <sheetFormatPr defaultRowHeight="14.4"/>
  <cols>
    <col min="2" max="2" width="25.109375" customWidth="1"/>
    <col min="6" max="6" width="32.88671875" customWidth="1"/>
  </cols>
  <sheetData>
    <row r="1" spans="1:12">
      <c r="A1" s="30" t="s">
        <v>6158</v>
      </c>
      <c r="B1" s="30" t="s">
        <v>6159</v>
      </c>
      <c r="C1" s="30" t="s">
        <v>6160</v>
      </c>
      <c r="D1" s="30" t="s">
        <v>6161</v>
      </c>
      <c r="E1" s="30" t="s">
        <v>6162</v>
      </c>
      <c r="F1" s="30" t="s">
        <v>6163</v>
      </c>
      <c r="G1" s="30" t="s">
        <v>1274</v>
      </c>
      <c r="H1" s="30" t="s">
        <v>1273</v>
      </c>
      <c r="I1" s="30" t="s">
        <v>1288</v>
      </c>
      <c r="J1" s="30" t="s">
        <v>1287</v>
      </c>
      <c r="K1" s="30" t="s">
        <v>6164</v>
      </c>
      <c r="L1" s="30" t="s">
        <v>6165</v>
      </c>
    </row>
    <row r="2" spans="1:12">
      <c r="A2" s="30">
        <v>1</v>
      </c>
      <c r="B2" s="30" t="s">
        <v>5008</v>
      </c>
      <c r="C2" s="30" t="s">
        <v>5008</v>
      </c>
      <c r="D2" s="30" t="s">
        <v>6166</v>
      </c>
      <c r="E2" s="30" t="s">
        <v>6167</v>
      </c>
      <c r="F2" s="30" t="s">
        <v>6168</v>
      </c>
      <c r="G2" s="30" t="s">
        <v>5405</v>
      </c>
      <c r="H2" s="30" t="s">
        <v>5010</v>
      </c>
      <c r="I2" s="37" t="s">
        <v>6169</v>
      </c>
      <c r="J2" s="37" t="s">
        <v>6170</v>
      </c>
      <c r="K2" s="30">
        <v>17</v>
      </c>
      <c r="L2" s="30" t="s">
        <v>5412</v>
      </c>
    </row>
    <row r="3" spans="1:12">
      <c r="A3" s="30">
        <v>2</v>
      </c>
      <c r="B3" s="30" t="s">
        <v>6171</v>
      </c>
      <c r="C3" s="30" t="s">
        <v>5008</v>
      </c>
      <c r="D3" s="30" t="s">
        <v>6166</v>
      </c>
      <c r="E3" s="30" t="s">
        <v>6172</v>
      </c>
      <c r="F3" s="30" t="s">
        <v>6173</v>
      </c>
      <c r="G3" s="30" t="s">
        <v>6174</v>
      </c>
      <c r="H3" s="30" t="s">
        <v>6175</v>
      </c>
      <c r="I3" s="30" t="s">
        <v>6176</v>
      </c>
      <c r="J3" s="37" t="s">
        <v>6177</v>
      </c>
      <c r="K3" s="30"/>
      <c r="L3" s="30"/>
    </row>
    <row r="4" spans="1:12">
      <c r="A4" s="30">
        <v>3</v>
      </c>
      <c r="B4" s="30" t="s">
        <v>6179</v>
      </c>
      <c r="C4" s="30" t="s">
        <v>6181</v>
      </c>
      <c r="D4" s="30" t="s">
        <v>6182</v>
      </c>
      <c r="E4" s="40" t="s">
        <v>6183</v>
      </c>
      <c r="F4" s="41" t="s">
        <v>6184</v>
      </c>
      <c r="G4" s="36" t="s">
        <v>6185</v>
      </c>
      <c r="H4" s="41" t="s">
        <v>6186</v>
      </c>
      <c r="I4" s="14" t="s">
        <v>6187</v>
      </c>
      <c r="J4" s="12" t="s">
        <v>6188</v>
      </c>
      <c r="K4" s="30"/>
      <c r="L4" s="30"/>
    </row>
    <row r="5" spans="1:12">
      <c r="A5" s="30">
        <v>4</v>
      </c>
      <c r="B5" s="30" t="s">
        <v>6189</v>
      </c>
      <c r="C5" s="30" t="s">
        <v>5008</v>
      </c>
      <c r="D5" s="30" t="s">
        <v>6190</v>
      </c>
      <c r="E5" s="41" t="s">
        <v>6191</v>
      </c>
      <c r="F5" s="41" t="s">
        <v>6192</v>
      </c>
      <c r="G5" s="41" t="s">
        <v>6193</v>
      </c>
      <c r="H5" s="41" t="s">
        <v>6194</v>
      </c>
      <c r="I5" s="41" t="s">
        <v>6195</v>
      </c>
      <c r="J5" s="37" t="s">
        <v>6196</v>
      </c>
      <c r="K5" s="30"/>
      <c r="L5" s="30"/>
    </row>
    <row r="6" spans="1:12">
      <c r="A6" s="30">
        <v>5</v>
      </c>
      <c r="B6" s="30" t="s">
        <v>6197</v>
      </c>
      <c r="C6" s="30" t="s">
        <v>5008</v>
      </c>
      <c r="D6" s="30" t="s">
        <v>6166</v>
      </c>
      <c r="E6" s="41" t="s">
        <v>6198</v>
      </c>
      <c r="F6" s="41" t="s">
        <v>6199</v>
      </c>
      <c r="G6" s="41" t="s">
        <v>6200</v>
      </c>
      <c r="H6" s="41" t="s">
        <v>6201</v>
      </c>
      <c r="I6" s="41" t="s">
        <v>6202</v>
      </c>
      <c r="J6" s="37" t="s">
        <v>6203</v>
      </c>
      <c r="K6" s="30"/>
      <c r="L6" s="30"/>
    </row>
    <row r="7" spans="1:12">
      <c r="A7" s="30">
        <v>6</v>
      </c>
      <c r="B7" s="30" t="s">
        <v>6204</v>
      </c>
      <c r="C7" s="30" t="s">
        <v>5008</v>
      </c>
      <c r="D7" s="30" t="s">
        <v>6205</v>
      </c>
      <c r="E7" s="41" t="s">
        <v>6206</v>
      </c>
      <c r="F7" s="41" t="s">
        <v>6207</v>
      </c>
      <c r="G7" s="41" t="s">
        <v>5375</v>
      </c>
      <c r="H7" s="41" t="s">
        <v>5376</v>
      </c>
      <c r="I7" s="41" t="s">
        <v>6208</v>
      </c>
      <c r="J7" s="37" t="s">
        <v>6209</v>
      </c>
      <c r="K7" s="30"/>
      <c r="L7" s="30"/>
    </row>
    <row r="8" spans="1:12">
      <c r="A8" s="30">
        <v>7</v>
      </c>
      <c r="B8" s="30" t="s">
        <v>6210</v>
      </c>
      <c r="C8" s="30" t="s">
        <v>5008</v>
      </c>
      <c r="D8" s="30" t="s">
        <v>6166</v>
      </c>
      <c r="E8" s="41" t="s">
        <v>6211</v>
      </c>
      <c r="F8" s="41" t="s">
        <v>6212</v>
      </c>
      <c r="G8" s="41" t="s">
        <v>6213</v>
      </c>
      <c r="H8" s="41" t="s">
        <v>6214</v>
      </c>
      <c r="I8" s="41" t="s">
        <v>6215</v>
      </c>
      <c r="J8" s="37" t="s">
        <v>6216</v>
      </c>
      <c r="K8" s="30"/>
      <c r="L8" s="30"/>
    </row>
    <row r="9" spans="1:12">
      <c r="A9" s="30">
        <v>8</v>
      </c>
      <c r="B9" s="30" t="s">
        <v>6217</v>
      </c>
      <c r="C9" s="30" t="s">
        <v>5008</v>
      </c>
      <c r="D9" s="30" t="s">
        <v>6166</v>
      </c>
      <c r="E9" s="41" t="s">
        <v>6218</v>
      </c>
      <c r="F9" s="41" t="s">
        <v>6219</v>
      </c>
      <c r="G9" s="41" t="s">
        <v>6220</v>
      </c>
      <c r="H9" s="41" t="s">
        <v>6221</v>
      </c>
      <c r="I9" s="40" t="s">
        <v>6300</v>
      </c>
      <c r="J9" s="37" t="s">
        <v>6299</v>
      </c>
      <c r="K9" s="30"/>
      <c r="L9" s="30"/>
    </row>
    <row r="10" spans="1:12" s="35" customFormat="1">
      <c r="A10" s="30">
        <v>9</v>
      </c>
      <c r="B10" s="30" t="s">
        <v>6295</v>
      </c>
      <c r="C10" s="30" t="s">
        <v>5008</v>
      </c>
      <c r="D10" s="30" t="s">
        <v>6182</v>
      </c>
      <c r="E10" s="30" t="s">
        <v>6298</v>
      </c>
      <c r="F10" s="30" t="s">
        <v>6294</v>
      </c>
      <c r="G10" s="30" t="s">
        <v>5853</v>
      </c>
      <c r="H10" s="30" t="s">
        <v>6296</v>
      </c>
      <c r="I10" s="37" t="s">
        <v>6297</v>
      </c>
      <c r="J10" s="37" t="s">
        <v>6297</v>
      </c>
      <c r="K10" s="30"/>
      <c r="L10" s="30"/>
    </row>
    <row r="11" spans="1:12">
      <c r="A11" s="30">
        <v>10</v>
      </c>
      <c r="B11" s="30" t="s">
        <v>6222</v>
      </c>
      <c r="C11" s="30" t="s">
        <v>6222</v>
      </c>
      <c r="D11" s="30" t="s">
        <v>6182</v>
      </c>
      <c r="E11" s="30" t="s">
        <v>6223</v>
      </c>
      <c r="F11" s="30" t="s">
        <v>6224</v>
      </c>
      <c r="G11" s="30" t="s">
        <v>5109</v>
      </c>
      <c r="H11" s="30" t="s">
        <v>5110</v>
      </c>
      <c r="I11" s="30" t="s">
        <v>6225</v>
      </c>
      <c r="J11" s="37" t="s">
        <v>6226</v>
      </c>
      <c r="K11" s="30">
        <v>18</v>
      </c>
      <c r="L11" s="30" t="s">
        <v>5415</v>
      </c>
    </row>
    <row r="12" spans="1:12">
      <c r="A12" s="30">
        <v>11</v>
      </c>
      <c r="B12" s="30" t="s">
        <v>6227</v>
      </c>
      <c r="C12" s="30" t="s">
        <v>6222</v>
      </c>
      <c r="D12" s="30" t="s">
        <v>6182</v>
      </c>
      <c r="E12" s="30" t="s">
        <v>6228</v>
      </c>
      <c r="F12" s="30" t="s">
        <v>6229</v>
      </c>
      <c r="G12" s="30" t="s">
        <v>6230</v>
      </c>
      <c r="H12" s="30" t="s">
        <v>6231</v>
      </c>
      <c r="I12" s="37" t="s">
        <v>6301</v>
      </c>
      <c r="J12" s="37" t="s">
        <v>6302</v>
      </c>
      <c r="K12" s="30"/>
      <c r="L12" s="30"/>
    </row>
    <row r="13" spans="1:12">
      <c r="A13" s="30">
        <v>12</v>
      </c>
      <c r="B13" s="30" t="s">
        <v>6232</v>
      </c>
      <c r="C13" s="30" t="s">
        <v>6222</v>
      </c>
      <c r="D13" s="30" t="s">
        <v>6182</v>
      </c>
      <c r="E13" s="30" t="s">
        <v>6303</v>
      </c>
      <c r="F13" s="30" t="s">
        <v>6304</v>
      </c>
      <c r="G13" s="30" t="s">
        <v>6305</v>
      </c>
      <c r="H13" s="30" t="s">
        <v>6305</v>
      </c>
      <c r="I13" s="37" t="s">
        <v>6307</v>
      </c>
      <c r="J13" s="37" t="s">
        <v>6307</v>
      </c>
      <c r="K13" s="30"/>
      <c r="L13" s="30"/>
    </row>
    <row r="14" spans="1:12">
      <c r="A14" s="30">
        <v>13</v>
      </c>
      <c r="B14" s="30" t="s">
        <v>6233</v>
      </c>
      <c r="C14" s="30" t="s">
        <v>6222</v>
      </c>
      <c r="D14" s="30" t="s">
        <v>6182</v>
      </c>
      <c r="E14" s="30" t="s">
        <v>6234</v>
      </c>
      <c r="F14" s="30" t="s">
        <v>6235</v>
      </c>
      <c r="G14" s="30" t="s">
        <v>5099</v>
      </c>
      <c r="H14" s="30" t="s">
        <v>5100</v>
      </c>
      <c r="I14" s="35" t="s">
        <v>6308</v>
      </c>
      <c r="J14" s="35" t="s">
        <v>6308</v>
      </c>
      <c r="K14" s="30"/>
      <c r="L14" s="30"/>
    </row>
    <row r="15" spans="1:12">
      <c r="A15" s="30">
        <v>14</v>
      </c>
      <c r="B15" s="30" t="s">
        <v>6236</v>
      </c>
      <c r="C15" s="30" t="s">
        <v>6222</v>
      </c>
      <c r="D15" s="30" t="s">
        <v>6182</v>
      </c>
      <c r="E15" s="30" t="s">
        <v>6237</v>
      </c>
      <c r="F15" s="30" t="s">
        <v>6238</v>
      </c>
      <c r="G15" s="30" t="s">
        <v>5102</v>
      </c>
      <c r="H15" s="30" t="s">
        <v>5103</v>
      </c>
      <c r="I15" s="35" t="s">
        <v>6309</v>
      </c>
      <c r="J15" s="35" t="s">
        <v>6309</v>
      </c>
      <c r="K15" s="30"/>
      <c r="L15" s="30"/>
    </row>
    <row r="16" spans="1:12">
      <c r="A16" s="30">
        <v>15</v>
      </c>
      <c r="B16" s="30" t="s">
        <v>6239</v>
      </c>
      <c r="C16" s="30" t="s">
        <v>6222</v>
      </c>
      <c r="D16" s="30" t="s">
        <v>6182</v>
      </c>
      <c r="E16" s="30" t="s">
        <v>6240</v>
      </c>
      <c r="F16" s="30" t="s">
        <v>6241</v>
      </c>
      <c r="G16" s="30" t="s">
        <v>5105</v>
      </c>
      <c r="H16" s="30" t="s">
        <v>5106</v>
      </c>
      <c r="I16" s="35" t="s">
        <v>6310</v>
      </c>
      <c r="J16" s="35" t="s">
        <v>6310</v>
      </c>
      <c r="K16" s="30"/>
      <c r="L16" s="30"/>
    </row>
    <row r="17" spans="1:12">
      <c r="A17" s="30">
        <v>16</v>
      </c>
      <c r="B17" s="30" t="s">
        <v>6242</v>
      </c>
      <c r="C17" s="30" t="s">
        <v>6222</v>
      </c>
      <c r="D17" s="30" t="s">
        <v>6182</v>
      </c>
      <c r="E17" s="30" t="s">
        <v>6243</v>
      </c>
      <c r="F17" s="30" t="s">
        <v>6244</v>
      </c>
      <c r="G17" s="30" t="s">
        <v>6245</v>
      </c>
      <c r="H17" s="30" t="s">
        <v>6246</v>
      </c>
      <c r="I17" s="35" t="s">
        <v>6311</v>
      </c>
      <c r="J17" s="35" t="s">
        <v>6311</v>
      </c>
      <c r="K17" s="30"/>
      <c r="L17" s="30"/>
    </row>
    <row r="18" spans="1:12">
      <c r="A18" s="30">
        <v>17</v>
      </c>
      <c r="B18" s="30" t="s">
        <v>5114</v>
      </c>
      <c r="C18" s="30" t="s">
        <v>5114</v>
      </c>
      <c r="D18" s="30" t="s">
        <v>6182</v>
      </c>
      <c r="E18" s="30" t="s">
        <v>6247</v>
      </c>
      <c r="F18" s="30" t="s">
        <v>6248</v>
      </c>
      <c r="G18" s="30" t="s">
        <v>5115</v>
      </c>
      <c r="H18" s="30" t="s">
        <v>5116</v>
      </c>
      <c r="I18" s="30" t="s">
        <v>6316</v>
      </c>
      <c r="J18" s="30" t="s">
        <v>6315</v>
      </c>
      <c r="K18" s="30">
        <v>19</v>
      </c>
      <c r="L18" s="30" t="s">
        <v>5418</v>
      </c>
    </row>
    <row r="19" spans="1:12">
      <c r="A19" s="30">
        <v>18</v>
      </c>
      <c r="B19" s="30" t="s">
        <v>5111</v>
      </c>
      <c r="C19" s="30" t="s">
        <v>5111</v>
      </c>
      <c r="D19" s="30" t="s">
        <v>6190</v>
      </c>
      <c r="E19" s="30" t="s">
        <v>6249</v>
      </c>
      <c r="F19" s="30" t="s">
        <v>6250</v>
      </c>
      <c r="G19" s="30" t="s">
        <v>5112</v>
      </c>
      <c r="H19" s="30" t="s">
        <v>5113</v>
      </c>
      <c r="I19" s="37" t="s">
        <v>6251</v>
      </c>
      <c r="J19" s="37" t="s">
        <v>6252</v>
      </c>
      <c r="K19" s="30">
        <v>20</v>
      </c>
      <c r="L19" s="30" t="s">
        <v>5421</v>
      </c>
    </row>
    <row r="20" spans="1:12">
      <c r="A20" s="30">
        <v>19</v>
      </c>
      <c r="B20" s="30" t="s">
        <v>6253</v>
      </c>
      <c r="C20" s="30" t="s">
        <v>5111</v>
      </c>
      <c r="D20" s="30" t="s">
        <v>6190</v>
      </c>
      <c r="E20" s="30" t="s">
        <v>6254</v>
      </c>
      <c r="F20" s="30" t="s">
        <v>6255</v>
      </c>
      <c r="G20" s="30" t="s">
        <v>6256</v>
      </c>
      <c r="H20" s="30" t="s">
        <v>6257</v>
      </c>
      <c r="I20" s="37" t="s">
        <v>6313</v>
      </c>
      <c r="J20" s="37" t="s">
        <v>6313</v>
      </c>
      <c r="K20" s="30"/>
      <c r="L20" s="30"/>
    </row>
    <row r="21" spans="1:12">
      <c r="A21" s="30">
        <v>20</v>
      </c>
      <c r="B21" s="30" t="s">
        <v>5096</v>
      </c>
      <c r="C21" s="30" t="s">
        <v>5096</v>
      </c>
      <c r="D21" s="30" t="s">
        <v>6182</v>
      </c>
      <c r="E21" s="30" t="s">
        <v>6258</v>
      </c>
      <c r="F21" s="30" t="s">
        <v>6259</v>
      </c>
      <c r="G21" s="30" t="s">
        <v>5097</v>
      </c>
      <c r="H21" s="30" t="s">
        <v>6260</v>
      </c>
      <c r="I21" s="30" t="s">
        <v>6261</v>
      </c>
      <c r="J21" s="37" t="s">
        <v>6262</v>
      </c>
      <c r="K21" s="30">
        <v>21</v>
      </c>
      <c r="L21" s="30" t="s">
        <v>5424</v>
      </c>
    </row>
    <row r="22" spans="1:12">
      <c r="A22" s="30">
        <v>21</v>
      </c>
      <c r="B22" s="30" t="s">
        <v>6263</v>
      </c>
      <c r="C22" s="30" t="s">
        <v>5096</v>
      </c>
      <c r="D22" s="30" t="s">
        <v>6182</v>
      </c>
      <c r="E22" s="30" t="s">
        <v>6264</v>
      </c>
      <c r="F22" s="30" t="s">
        <v>6265</v>
      </c>
      <c r="G22" s="30" t="s">
        <v>6266</v>
      </c>
      <c r="H22" s="30" t="s">
        <v>6267</v>
      </c>
      <c r="I22" s="37" t="s">
        <v>6318</v>
      </c>
      <c r="J22" s="37" t="s">
        <v>6317</v>
      </c>
      <c r="K22" s="30"/>
      <c r="L22" s="30"/>
    </row>
    <row r="26" spans="1:12">
      <c r="G26" s="30"/>
    </row>
    <row r="30" spans="1:12">
      <c r="D30" s="30"/>
      <c r="F30" s="35"/>
    </row>
    <row r="31" spans="1:12">
      <c r="D31" s="30"/>
      <c r="F31" s="35"/>
    </row>
    <row r="32" spans="1:12">
      <c r="D32" s="30"/>
      <c r="F32" s="35"/>
    </row>
    <row r="33" spans="4:6">
      <c r="D33" s="30"/>
      <c r="F33" s="35"/>
    </row>
  </sheetData>
  <phoneticPr fontId="1"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D79"/>
  <sheetViews>
    <sheetView topLeftCell="A29" workbookViewId="0">
      <selection activeCell="B29" sqref="A1:D79"/>
    </sheetView>
  </sheetViews>
  <sheetFormatPr defaultRowHeight="14.4"/>
  <cols>
    <col min="2" max="2" width="27.88671875" customWidth="1"/>
    <col min="3" max="3" width="29.109375" customWidth="1"/>
  </cols>
  <sheetData>
    <row r="1" spans="1:4">
      <c r="A1" s="35" t="s">
        <v>6268</v>
      </c>
      <c r="B1" s="35" t="s">
        <v>6269</v>
      </c>
      <c r="C1" s="35" t="s">
        <v>6270</v>
      </c>
      <c r="D1" s="35" t="s">
        <v>6271</v>
      </c>
    </row>
    <row r="2" spans="1:4">
      <c r="A2" s="35">
        <v>1</v>
      </c>
      <c r="B2" s="35" t="s">
        <v>6180</v>
      </c>
      <c r="C2" s="35" t="s">
        <v>6272</v>
      </c>
      <c r="D2" s="35"/>
    </row>
    <row r="3" spans="1:4">
      <c r="A3" s="35">
        <v>2</v>
      </c>
      <c r="B3" s="35" t="s">
        <v>6180</v>
      </c>
      <c r="C3" s="35" t="s">
        <v>6273</v>
      </c>
      <c r="D3" s="35"/>
    </row>
    <row r="4" spans="1:4">
      <c r="A4" s="35">
        <v>3</v>
      </c>
      <c r="B4" s="35" t="s">
        <v>6180</v>
      </c>
      <c r="C4" s="35" t="s">
        <v>6274</v>
      </c>
      <c r="D4" s="35"/>
    </row>
    <row r="5" spans="1:4">
      <c r="A5" s="35">
        <v>4</v>
      </c>
      <c r="B5" s="35" t="s">
        <v>6180</v>
      </c>
      <c r="C5" s="35" t="s">
        <v>6275</v>
      </c>
      <c r="D5" s="35"/>
    </row>
    <row r="6" spans="1:4">
      <c r="A6" s="35">
        <v>5</v>
      </c>
      <c r="B6" s="35" t="s">
        <v>6180</v>
      </c>
      <c r="C6" s="35" t="s">
        <v>6276</v>
      </c>
      <c r="D6" s="35"/>
    </row>
    <row r="7" spans="1:4">
      <c r="A7" s="35">
        <v>6</v>
      </c>
      <c r="B7" s="35" t="s">
        <v>6180</v>
      </c>
      <c r="C7" s="35" t="s">
        <v>6277</v>
      </c>
      <c r="D7" s="35"/>
    </row>
    <row r="8" spans="1:4" s="35" customFormat="1">
      <c r="A8" s="35">
        <v>7</v>
      </c>
      <c r="B8" s="35" t="s">
        <v>6180</v>
      </c>
      <c r="C8" s="30" t="s">
        <v>6295</v>
      </c>
    </row>
    <row r="9" spans="1:4">
      <c r="A9" s="35">
        <v>8</v>
      </c>
      <c r="B9" s="35" t="s">
        <v>6180</v>
      </c>
      <c r="C9" s="35" t="s">
        <v>5108</v>
      </c>
      <c r="D9" s="35"/>
    </row>
    <row r="10" spans="1:4">
      <c r="A10" s="35">
        <v>9</v>
      </c>
      <c r="B10" s="35" t="s">
        <v>6180</v>
      </c>
      <c r="C10" s="35" t="s">
        <v>6278</v>
      </c>
      <c r="D10" s="35"/>
    </row>
    <row r="11" spans="1:4">
      <c r="A11" s="35">
        <v>10</v>
      </c>
      <c r="B11" s="35" t="s">
        <v>6180</v>
      </c>
      <c r="C11" s="35" t="s">
        <v>6279</v>
      </c>
      <c r="D11" s="35"/>
    </row>
    <row r="12" spans="1:4">
      <c r="A12" s="35">
        <v>11</v>
      </c>
      <c r="B12" s="35" t="s">
        <v>6180</v>
      </c>
      <c r="C12" s="35" t="s">
        <v>6280</v>
      </c>
      <c r="D12" s="35"/>
    </row>
    <row r="13" spans="1:4">
      <c r="A13" s="35">
        <v>12</v>
      </c>
      <c r="B13" s="35" t="s">
        <v>6272</v>
      </c>
      <c r="C13" s="35" t="s">
        <v>6180</v>
      </c>
      <c r="D13" s="35"/>
    </row>
    <row r="14" spans="1:4">
      <c r="A14" s="35">
        <v>13</v>
      </c>
      <c r="B14" s="35" t="s">
        <v>6272</v>
      </c>
      <c r="C14" s="35" t="s">
        <v>6275</v>
      </c>
      <c r="D14" s="35"/>
    </row>
    <row r="15" spans="1:4">
      <c r="A15" s="35">
        <v>14</v>
      </c>
      <c r="B15" s="35" t="s">
        <v>6272</v>
      </c>
      <c r="C15" s="35" t="s">
        <v>2591</v>
      </c>
      <c r="D15" s="35">
        <v>1</v>
      </c>
    </row>
    <row r="16" spans="1:4">
      <c r="A16" s="35">
        <v>15</v>
      </c>
      <c r="B16" s="35" t="s">
        <v>6272</v>
      </c>
      <c r="C16" s="35" t="s">
        <v>6281</v>
      </c>
      <c r="D16" s="35">
        <v>1</v>
      </c>
    </row>
    <row r="17" spans="1:4">
      <c r="A17" s="35">
        <v>16</v>
      </c>
      <c r="B17" s="35" t="s">
        <v>6273</v>
      </c>
      <c r="C17" s="35" t="s">
        <v>6180</v>
      </c>
      <c r="D17" s="35"/>
    </row>
    <row r="18" spans="1:4">
      <c r="A18" s="35">
        <v>17</v>
      </c>
      <c r="B18" s="35" t="s">
        <v>6273</v>
      </c>
      <c r="C18" s="35" t="s">
        <v>2591</v>
      </c>
      <c r="D18" s="35">
        <v>1</v>
      </c>
    </row>
    <row r="19" spans="1:4">
      <c r="A19" s="35">
        <v>18</v>
      </c>
      <c r="B19" s="35" t="s">
        <v>6274</v>
      </c>
      <c r="C19" s="35" t="s">
        <v>6180</v>
      </c>
      <c r="D19" s="35"/>
    </row>
    <row r="20" spans="1:4">
      <c r="A20" s="35">
        <v>19</v>
      </c>
      <c r="B20" s="35" t="s">
        <v>6274</v>
      </c>
      <c r="C20" s="35" t="s">
        <v>6275</v>
      </c>
      <c r="D20" s="35"/>
    </row>
    <row r="21" spans="1:4">
      <c r="A21" s="35">
        <v>20</v>
      </c>
      <c r="B21" s="35" t="s">
        <v>6275</v>
      </c>
      <c r="C21" s="35" t="s">
        <v>6180</v>
      </c>
      <c r="D21" s="35"/>
    </row>
    <row r="22" spans="1:4">
      <c r="A22" s="35">
        <v>21</v>
      </c>
      <c r="B22" s="35" t="s">
        <v>6275</v>
      </c>
      <c r="C22" s="35" t="s">
        <v>6274</v>
      </c>
      <c r="D22" s="35"/>
    </row>
    <row r="23" spans="1:4">
      <c r="A23" s="35">
        <v>22</v>
      </c>
      <c r="B23" s="35" t="s">
        <v>6275</v>
      </c>
      <c r="C23" s="35" t="s">
        <v>6272</v>
      </c>
      <c r="D23" s="35"/>
    </row>
    <row r="24" spans="1:4">
      <c r="A24" s="35">
        <v>23</v>
      </c>
      <c r="B24" s="35" t="s">
        <v>6275</v>
      </c>
      <c r="C24" s="35" t="s">
        <v>6273</v>
      </c>
      <c r="D24" s="35"/>
    </row>
    <row r="25" spans="1:4">
      <c r="A25" s="35">
        <v>24</v>
      </c>
      <c r="B25" s="35" t="s">
        <v>6275</v>
      </c>
      <c r="C25" s="35" t="s">
        <v>2591</v>
      </c>
      <c r="D25" s="35">
        <v>1</v>
      </c>
    </row>
    <row r="26" spans="1:4">
      <c r="A26" s="35">
        <v>25</v>
      </c>
      <c r="B26" s="35" t="s">
        <v>6276</v>
      </c>
      <c r="C26" s="35" t="s">
        <v>6180</v>
      </c>
      <c r="D26" s="35"/>
    </row>
    <row r="27" spans="1:4">
      <c r="A27" s="35">
        <v>26</v>
      </c>
      <c r="B27" s="35" t="s">
        <v>6276</v>
      </c>
      <c r="C27" s="35" t="s">
        <v>2591</v>
      </c>
      <c r="D27" s="35">
        <v>1</v>
      </c>
    </row>
    <row r="28" spans="1:4">
      <c r="A28" s="35">
        <v>27</v>
      </c>
      <c r="B28" s="35" t="s">
        <v>6276</v>
      </c>
      <c r="C28" s="35" t="s">
        <v>6282</v>
      </c>
      <c r="D28" s="35">
        <v>1</v>
      </c>
    </row>
    <row r="29" spans="1:4">
      <c r="A29" s="35">
        <v>28</v>
      </c>
      <c r="B29" s="35" t="s">
        <v>6277</v>
      </c>
      <c r="C29" s="35" t="s">
        <v>6180</v>
      </c>
      <c r="D29" s="35"/>
    </row>
    <row r="30" spans="1:4">
      <c r="A30" s="35">
        <v>29</v>
      </c>
      <c r="B30" s="35" t="s">
        <v>6277</v>
      </c>
      <c r="C30" s="35" t="s">
        <v>6278</v>
      </c>
      <c r="D30" s="35"/>
    </row>
    <row r="31" spans="1:4">
      <c r="A31" s="35">
        <v>30</v>
      </c>
      <c r="B31" s="35" t="s">
        <v>6277</v>
      </c>
      <c r="C31" s="35" t="s">
        <v>6279</v>
      </c>
      <c r="D31" s="35"/>
    </row>
    <row r="32" spans="1:4">
      <c r="A32" s="35">
        <v>31</v>
      </c>
      <c r="B32" s="35" t="s">
        <v>6277</v>
      </c>
      <c r="C32" s="35" t="s">
        <v>6281</v>
      </c>
      <c r="D32" s="35">
        <v>1</v>
      </c>
    </row>
    <row r="33" spans="1:4" s="35" customFormat="1">
      <c r="A33" s="35">
        <v>32</v>
      </c>
      <c r="B33" s="30" t="s">
        <v>6295</v>
      </c>
      <c r="C33" s="35" t="s">
        <v>6180</v>
      </c>
    </row>
    <row r="34" spans="1:4" s="35" customFormat="1">
      <c r="A34" s="35">
        <v>33</v>
      </c>
      <c r="B34" s="30" t="s">
        <v>6295</v>
      </c>
      <c r="C34" s="35" t="s">
        <v>5108</v>
      </c>
    </row>
    <row r="35" spans="1:4">
      <c r="A35" s="35">
        <v>34</v>
      </c>
      <c r="B35" s="35" t="s">
        <v>5108</v>
      </c>
      <c r="C35" s="35" t="s">
        <v>6180</v>
      </c>
      <c r="D35" s="35"/>
    </row>
    <row r="36" spans="1:4">
      <c r="A36" s="35">
        <v>35</v>
      </c>
      <c r="B36" s="35" t="s">
        <v>5108</v>
      </c>
      <c r="C36" s="35" t="s">
        <v>6277</v>
      </c>
      <c r="D36" s="35"/>
    </row>
    <row r="37" spans="1:4">
      <c r="A37" s="35">
        <v>36</v>
      </c>
      <c r="B37" s="35" t="s">
        <v>5108</v>
      </c>
      <c r="C37" s="35" t="s">
        <v>6278</v>
      </c>
      <c r="D37" s="35"/>
    </row>
    <row r="38" spans="1:4">
      <c r="A38" s="35">
        <v>37</v>
      </c>
      <c r="B38" s="35" t="s">
        <v>5108</v>
      </c>
      <c r="C38" s="35" t="s">
        <v>6279</v>
      </c>
      <c r="D38" s="35"/>
    </row>
    <row r="39" spans="1:4">
      <c r="A39" s="35">
        <v>38</v>
      </c>
      <c r="B39" s="35" t="s">
        <v>5108</v>
      </c>
      <c r="C39" s="35" t="s">
        <v>6280</v>
      </c>
      <c r="D39" s="35"/>
    </row>
    <row r="40" spans="1:4">
      <c r="A40" s="35">
        <v>39</v>
      </c>
      <c r="B40" s="35" t="s">
        <v>5108</v>
      </c>
      <c r="C40" s="35" t="s">
        <v>6283</v>
      </c>
      <c r="D40" s="35"/>
    </row>
    <row r="41" spans="1:4">
      <c r="A41" s="35">
        <v>40</v>
      </c>
      <c r="B41" s="35" t="s">
        <v>5108</v>
      </c>
      <c r="C41" s="35" t="s">
        <v>6284</v>
      </c>
      <c r="D41" s="35"/>
    </row>
    <row r="42" spans="1:4">
      <c r="A42" s="35">
        <v>41</v>
      </c>
      <c r="B42" s="35" t="s">
        <v>5108</v>
      </c>
      <c r="C42" s="35" t="s">
        <v>6285</v>
      </c>
      <c r="D42" s="35"/>
    </row>
    <row r="43" spans="1:4">
      <c r="A43" s="35">
        <v>42</v>
      </c>
      <c r="B43" s="35" t="s">
        <v>5108</v>
      </c>
      <c r="C43" s="35" t="s">
        <v>6286</v>
      </c>
      <c r="D43" s="35"/>
    </row>
    <row r="44" spans="1:4">
      <c r="A44" s="35">
        <v>43</v>
      </c>
      <c r="B44" s="35" t="s">
        <v>5108</v>
      </c>
      <c r="C44" s="35" t="s">
        <v>6287</v>
      </c>
      <c r="D44" s="35"/>
    </row>
    <row r="45" spans="1:4">
      <c r="A45" s="35">
        <v>44</v>
      </c>
      <c r="B45" s="35" t="s">
        <v>5108</v>
      </c>
      <c r="C45" s="35" t="s">
        <v>6288</v>
      </c>
      <c r="D45" s="35"/>
    </row>
    <row r="46" spans="1:4">
      <c r="A46" s="35">
        <v>45</v>
      </c>
      <c r="B46" s="35" t="s">
        <v>6283</v>
      </c>
      <c r="C46" s="35" t="s">
        <v>5108</v>
      </c>
      <c r="D46" s="35"/>
    </row>
    <row r="47" spans="1:4">
      <c r="A47" s="35">
        <v>46</v>
      </c>
      <c r="B47" s="35" t="s">
        <v>6283</v>
      </c>
      <c r="C47" s="35" t="s">
        <v>6278</v>
      </c>
      <c r="D47" s="35"/>
    </row>
    <row r="48" spans="1:4" s="35" customFormat="1">
      <c r="A48" s="35">
        <v>47</v>
      </c>
      <c r="B48" s="35" t="s">
        <v>6283</v>
      </c>
      <c r="C48" s="30" t="s">
        <v>5096</v>
      </c>
    </row>
    <row r="49" spans="1:4">
      <c r="A49" s="35">
        <v>48</v>
      </c>
      <c r="B49" s="35" t="s">
        <v>6284</v>
      </c>
      <c r="C49" s="35" t="s">
        <v>5108</v>
      </c>
      <c r="D49" s="35"/>
    </row>
    <row r="50" spans="1:4">
      <c r="A50" s="35">
        <v>49</v>
      </c>
      <c r="B50" s="35" t="s">
        <v>6284</v>
      </c>
      <c r="C50" s="35" t="s">
        <v>6279</v>
      </c>
      <c r="D50" s="35"/>
    </row>
    <row r="51" spans="1:4">
      <c r="A51" s="35">
        <v>50</v>
      </c>
      <c r="B51" s="35" t="s">
        <v>6284</v>
      </c>
      <c r="C51" s="35" t="s">
        <v>6278</v>
      </c>
      <c r="D51" s="35"/>
    </row>
    <row r="52" spans="1:4">
      <c r="A52" s="35">
        <v>51</v>
      </c>
      <c r="B52" s="35" t="s">
        <v>6284</v>
      </c>
      <c r="C52" s="35" t="s">
        <v>6280</v>
      </c>
      <c r="D52" s="35"/>
    </row>
    <row r="53" spans="1:4">
      <c r="A53" s="35">
        <v>52</v>
      </c>
      <c r="B53" s="35" t="s">
        <v>6285</v>
      </c>
      <c r="C53" s="35" t="s">
        <v>5108</v>
      </c>
      <c r="D53" s="35"/>
    </row>
    <row r="54" spans="1:4">
      <c r="A54" s="35">
        <v>53</v>
      </c>
      <c r="B54" s="35" t="s">
        <v>6286</v>
      </c>
      <c r="C54" s="35" t="s">
        <v>5108</v>
      </c>
      <c r="D54" s="35"/>
    </row>
    <row r="55" spans="1:4">
      <c r="A55" s="35">
        <v>54</v>
      </c>
      <c r="B55" s="35" t="s">
        <v>6287</v>
      </c>
      <c r="C55" s="35" t="s">
        <v>5108</v>
      </c>
      <c r="D55" s="35"/>
    </row>
    <row r="56" spans="1:4">
      <c r="A56" s="35">
        <v>55</v>
      </c>
      <c r="B56" s="35" t="s">
        <v>6288</v>
      </c>
      <c r="C56" s="35" t="s">
        <v>5108</v>
      </c>
      <c r="D56" s="35"/>
    </row>
    <row r="57" spans="1:4">
      <c r="A57" s="35">
        <v>56</v>
      </c>
      <c r="B57" s="35" t="s">
        <v>6278</v>
      </c>
      <c r="C57" s="35" t="s">
        <v>6180</v>
      </c>
      <c r="D57" s="35"/>
    </row>
    <row r="58" spans="1:4">
      <c r="A58" s="35">
        <v>57</v>
      </c>
      <c r="B58" s="35" t="s">
        <v>6278</v>
      </c>
      <c r="C58" s="35" t="s">
        <v>5108</v>
      </c>
      <c r="D58" s="35"/>
    </row>
    <row r="59" spans="1:4">
      <c r="A59" s="35">
        <v>58</v>
      </c>
      <c r="B59" s="35" t="s">
        <v>6278</v>
      </c>
      <c r="C59" s="35" t="s">
        <v>6289</v>
      </c>
      <c r="D59" s="35">
        <v>1</v>
      </c>
    </row>
    <row r="60" spans="1:4">
      <c r="A60" s="35">
        <v>59</v>
      </c>
      <c r="B60" s="35" t="s">
        <v>6279</v>
      </c>
      <c r="C60" s="35" t="s">
        <v>6180</v>
      </c>
      <c r="D60" s="35"/>
    </row>
    <row r="61" spans="1:4">
      <c r="A61" s="35">
        <v>60</v>
      </c>
      <c r="B61" s="35" t="s">
        <v>6279</v>
      </c>
      <c r="C61" s="35" t="s">
        <v>5108</v>
      </c>
      <c r="D61" s="35"/>
    </row>
    <row r="62" spans="1:4">
      <c r="A62" s="35">
        <v>61</v>
      </c>
      <c r="B62" s="35" t="s">
        <v>6279</v>
      </c>
      <c r="C62" s="35" t="s">
        <v>6290</v>
      </c>
      <c r="D62" s="35"/>
    </row>
    <row r="63" spans="1:4">
      <c r="A63" s="35">
        <v>62</v>
      </c>
      <c r="B63" s="35" t="s">
        <v>6290</v>
      </c>
      <c r="C63" s="35" t="s">
        <v>6180</v>
      </c>
      <c r="D63" s="35"/>
    </row>
    <row r="64" spans="1:4">
      <c r="A64" s="35">
        <v>63</v>
      </c>
      <c r="B64" s="35" t="s">
        <v>6290</v>
      </c>
      <c r="C64" s="35" t="s">
        <v>6279</v>
      </c>
      <c r="D64" s="35"/>
    </row>
    <row r="65" spans="1:4">
      <c r="A65" s="35">
        <v>64</v>
      </c>
      <c r="B65" s="35" t="s">
        <v>6290</v>
      </c>
      <c r="C65" s="35" t="s">
        <v>6291</v>
      </c>
      <c r="D65" s="35">
        <v>1</v>
      </c>
    </row>
    <row r="66" spans="1:4">
      <c r="A66" s="35">
        <v>65</v>
      </c>
      <c r="B66" s="35" t="s">
        <v>6290</v>
      </c>
      <c r="C66" s="35" t="s">
        <v>6292</v>
      </c>
      <c r="D66" s="35">
        <v>1</v>
      </c>
    </row>
    <row r="67" spans="1:4">
      <c r="A67" s="35">
        <v>66</v>
      </c>
      <c r="B67" s="35" t="s">
        <v>6290</v>
      </c>
      <c r="C67" s="35" t="s">
        <v>6278</v>
      </c>
      <c r="D67" s="35"/>
    </row>
    <row r="68" spans="1:4">
      <c r="A68" s="35">
        <v>67</v>
      </c>
      <c r="B68" s="35" t="s">
        <v>6290</v>
      </c>
      <c r="C68" s="35" t="s">
        <v>6285</v>
      </c>
      <c r="D68" s="35"/>
    </row>
    <row r="69" spans="1:4">
      <c r="A69" s="35">
        <v>68</v>
      </c>
      <c r="B69" s="35" t="s">
        <v>6280</v>
      </c>
      <c r="C69" s="35" t="s">
        <v>6180</v>
      </c>
      <c r="D69" s="35"/>
    </row>
    <row r="70" spans="1:4">
      <c r="A70" s="35">
        <v>69</v>
      </c>
      <c r="B70" s="35" t="s">
        <v>6280</v>
      </c>
      <c r="C70" s="35" t="s">
        <v>6293</v>
      </c>
      <c r="D70" s="35"/>
    </row>
    <row r="71" spans="1:4">
      <c r="A71" s="35">
        <v>70</v>
      </c>
      <c r="B71" s="35" t="s">
        <v>6280</v>
      </c>
      <c r="C71" s="35" t="s">
        <v>6273</v>
      </c>
      <c r="D71" s="35"/>
    </row>
    <row r="72" spans="1:4">
      <c r="A72" s="35">
        <v>71</v>
      </c>
      <c r="B72" s="35" t="s">
        <v>6280</v>
      </c>
      <c r="C72" s="35" t="s">
        <v>6275</v>
      </c>
      <c r="D72" s="35"/>
    </row>
    <row r="73" spans="1:4">
      <c r="A73" s="35">
        <v>72</v>
      </c>
      <c r="B73" s="35" t="s">
        <v>6280</v>
      </c>
      <c r="C73" s="35" t="s">
        <v>5108</v>
      </c>
      <c r="D73" s="35"/>
    </row>
    <row r="74" spans="1:4">
      <c r="A74" s="35">
        <v>73</v>
      </c>
      <c r="B74" s="35" t="s">
        <v>6293</v>
      </c>
      <c r="C74" s="35" t="s">
        <v>6180</v>
      </c>
      <c r="D74" s="35"/>
    </row>
    <row r="75" spans="1:4">
      <c r="A75" s="35">
        <v>74</v>
      </c>
      <c r="B75" s="35" t="s">
        <v>6293</v>
      </c>
      <c r="C75" s="35" t="s">
        <v>6293</v>
      </c>
      <c r="D75" s="35"/>
    </row>
    <row r="76" spans="1:4">
      <c r="A76" s="35">
        <v>75</v>
      </c>
      <c r="B76" s="35" t="s">
        <v>6180</v>
      </c>
      <c r="C76" s="30" t="s">
        <v>6178</v>
      </c>
      <c r="D76" s="35"/>
    </row>
    <row r="77" spans="1:4">
      <c r="A77" s="35">
        <v>76</v>
      </c>
      <c r="B77" s="35" t="s">
        <v>6279</v>
      </c>
      <c r="C77" s="30" t="s">
        <v>6178</v>
      </c>
      <c r="D77" s="35"/>
    </row>
    <row r="78" spans="1:4">
      <c r="A78" s="35">
        <v>77</v>
      </c>
      <c r="B78" s="30" t="s">
        <v>6178</v>
      </c>
      <c r="C78" s="35" t="s">
        <v>6180</v>
      </c>
      <c r="D78" s="35"/>
    </row>
    <row r="79" spans="1:4">
      <c r="A79" s="35">
        <v>78</v>
      </c>
      <c r="B79" s="30" t="s">
        <v>6178</v>
      </c>
      <c r="C79" s="35" t="s">
        <v>6279</v>
      </c>
      <c r="D79" s="35"/>
    </row>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E25"/>
  <sheetViews>
    <sheetView workbookViewId="0">
      <selection activeCell="D4" sqref="D4"/>
    </sheetView>
  </sheetViews>
  <sheetFormatPr defaultRowHeight="14.4"/>
  <cols>
    <col min="1" max="1" width="23.88671875" customWidth="1"/>
  </cols>
  <sheetData>
    <row r="1" spans="1:5">
      <c r="A1" t="s">
        <v>387</v>
      </c>
      <c r="B1" t="s">
        <v>25</v>
      </c>
      <c r="C1" t="s">
        <v>26</v>
      </c>
      <c r="D1" t="s">
        <v>27</v>
      </c>
      <c r="E1" t="s">
        <v>28</v>
      </c>
    </row>
    <row r="2" spans="1:5">
      <c r="A2" t="s">
        <v>24</v>
      </c>
      <c r="B2">
        <v>0.5</v>
      </c>
      <c r="C2">
        <v>0.65</v>
      </c>
      <c r="D2">
        <v>1</v>
      </c>
      <c r="E2">
        <v>1</v>
      </c>
    </row>
    <row r="3" spans="1:5">
      <c r="A3" t="s">
        <v>29</v>
      </c>
      <c r="B3">
        <v>0.82</v>
      </c>
      <c r="C3">
        <v>0.7</v>
      </c>
      <c r="D3">
        <v>0.6</v>
      </c>
      <c r="E3">
        <v>1</v>
      </c>
    </row>
    <row r="4" spans="1:5">
      <c r="A4" t="s">
        <v>388</v>
      </c>
      <c r="B4">
        <v>0.7</v>
      </c>
      <c r="C4">
        <v>0.3</v>
      </c>
      <c r="D4">
        <v>1</v>
      </c>
      <c r="E4">
        <v>1</v>
      </c>
    </row>
    <row r="5" spans="1:5">
      <c r="A5" t="s">
        <v>389</v>
      </c>
      <c r="B5">
        <v>1</v>
      </c>
      <c r="C5">
        <v>0.3</v>
      </c>
      <c r="D5">
        <v>0.3</v>
      </c>
      <c r="E5">
        <v>1</v>
      </c>
    </row>
    <row r="6" spans="1:5">
      <c r="A6" t="s">
        <v>30</v>
      </c>
      <c r="B6">
        <v>1</v>
      </c>
      <c r="C6">
        <v>0.7</v>
      </c>
      <c r="D6">
        <v>0.2</v>
      </c>
      <c r="E6">
        <v>1</v>
      </c>
    </row>
    <row r="7" spans="1:5">
      <c r="A7" t="s">
        <v>31</v>
      </c>
      <c r="B7">
        <v>1</v>
      </c>
      <c r="C7">
        <v>1</v>
      </c>
      <c r="D7">
        <v>0</v>
      </c>
      <c r="E7">
        <v>1</v>
      </c>
    </row>
    <row r="8" spans="1:5">
      <c r="A8" t="s">
        <v>390</v>
      </c>
      <c r="B8">
        <v>0.3</v>
      </c>
      <c r="C8">
        <v>1</v>
      </c>
      <c r="D8">
        <v>0.3</v>
      </c>
      <c r="E8">
        <v>1</v>
      </c>
    </row>
    <row r="9" spans="1:5">
      <c r="A9" t="s">
        <v>391</v>
      </c>
      <c r="B9">
        <v>0</v>
      </c>
      <c r="C9">
        <v>1</v>
      </c>
      <c r="D9">
        <v>1</v>
      </c>
      <c r="E9">
        <v>1</v>
      </c>
    </row>
    <row r="10" spans="1:5">
      <c r="A10" t="s">
        <v>392</v>
      </c>
      <c r="B10">
        <v>0.3</v>
      </c>
      <c r="C10">
        <v>0.4</v>
      </c>
      <c r="D10">
        <v>1</v>
      </c>
      <c r="E10">
        <v>1</v>
      </c>
    </row>
    <row r="11" spans="1:5">
      <c r="A11" t="s">
        <v>393</v>
      </c>
      <c r="B11">
        <v>0.6</v>
      </c>
      <c r="C11">
        <v>0.2</v>
      </c>
      <c r="D11">
        <v>1</v>
      </c>
      <c r="E11">
        <v>1</v>
      </c>
    </row>
    <row r="12" spans="1:5">
      <c r="A12" t="s">
        <v>386</v>
      </c>
      <c r="B12">
        <v>0</v>
      </c>
      <c r="C12">
        <v>1</v>
      </c>
      <c r="D12">
        <v>1</v>
      </c>
      <c r="E12">
        <v>1</v>
      </c>
    </row>
    <row r="19" spans="2:2">
      <c r="B19" s="1"/>
    </row>
    <row r="20" spans="2:2">
      <c r="B20" s="1"/>
    </row>
    <row r="21" spans="2:2">
      <c r="B21" s="1"/>
    </row>
    <row r="22" spans="2:2">
      <c r="B22" s="1"/>
    </row>
    <row r="23" spans="2:2">
      <c r="B23" s="1"/>
    </row>
    <row r="24" spans="2:2">
      <c r="B24" s="1"/>
    </row>
    <row r="25" spans="2:2">
      <c r="B25" s="1"/>
    </row>
  </sheetData>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O89"/>
  <sheetViews>
    <sheetView workbookViewId="0">
      <selection activeCell="A8" sqref="A8:XFD8"/>
    </sheetView>
  </sheetViews>
  <sheetFormatPr defaultRowHeight="14.4"/>
  <cols>
    <col min="1" max="1" width="15.21875" customWidth="1"/>
    <col min="5" max="5" width="13.21875" customWidth="1"/>
    <col min="8" max="8" width="31.6640625" customWidth="1"/>
    <col min="11" max="11" width="16" customWidth="1"/>
    <col min="12" max="12" width="13.33203125" customWidth="1"/>
  </cols>
  <sheetData>
    <row r="1" spans="1:15">
      <c r="A1" t="s">
        <v>401</v>
      </c>
      <c r="B1" t="s">
        <v>402</v>
      </c>
      <c r="C1" t="s">
        <v>446</v>
      </c>
      <c r="D1" t="s">
        <v>403</v>
      </c>
      <c r="E1" t="s">
        <v>404</v>
      </c>
      <c r="F1" t="s">
        <v>1260</v>
      </c>
      <c r="G1" t="s">
        <v>3962</v>
      </c>
      <c r="H1" t="s">
        <v>2554</v>
      </c>
      <c r="I1" t="s">
        <v>447</v>
      </c>
      <c r="J1" t="s">
        <v>406</v>
      </c>
      <c r="K1" t="s">
        <v>407</v>
      </c>
      <c r="L1" t="s">
        <v>449</v>
      </c>
      <c r="M1" t="s">
        <v>411</v>
      </c>
      <c r="N1" t="s">
        <v>448</v>
      </c>
      <c r="O1" t="s">
        <v>418</v>
      </c>
    </row>
    <row r="2" spans="1:15">
      <c r="A2" t="s">
        <v>400</v>
      </c>
      <c r="B2">
        <v>50</v>
      </c>
      <c r="C2">
        <v>1</v>
      </c>
      <c r="D2" t="s">
        <v>3963</v>
      </c>
      <c r="E2" t="s">
        <v>2548</v>
      </c>
      <c r="G2" s="35" t="s">
        <v>4451</v>
      </c>
      <c r="H2" s="35" t="s">
        <v>2620</v>
      </c>
      <c r="I2">
        <v>0</v>
      </c>
      <c r="J2">
        <v>0</v>
      </c>
      <c r="K2">
        <v>16</v>
      </c>
      <c r="O2" t="s">
        <v>413</v>
      </c>
    </row>
    <row r="3" spans="1:15">
      <c r="A3" t="s">
        <v>2572</v>
      </c>
      <c r="B3">
        <v>9999</v>
      </c>
      <c r="C3">
        <v>4</v>
      </c>
      <c r="D3" t="s">
        <v>3964</v>
      </c>
      <c r="E3" t="s">
        <v>3524</v>
      </c>
      <c r="G3" s="35" t="s">
        <v>4452</v>
      </c>
      <c r="H3" s="35" t="s">
        <v>3520</v>
      </c>
      <c r="I3">
        <v>6</v>
      </c>
      <c r="J3">
        <v>2</v>
      </c>
      <c r="K3">
        <v>17</v>
      </c>
      <c r="L3" t="s">
        <v>34</v>
      </c>
      <c r="M3" t="s">
        <v>2619</v>
      </c>
      <c r="N3">
        <v>1</v>
      </c>
      <c r="O3" t="s">
        <v>413</v>
      </c>
    </row>
    <row r="4" spans="1:15">
      <c r="A4" t="s">
        <v>3568</v>
      </c>
      <c r="B4">
        <v>200</v>
      </c>
      <c r="C4">
        <v>1</v>
      </c>
      <c r="D4" t="s">
        <v>3965</v>
      </c>
      <c r="E4" t="s">
        <v>2648</v>
      </c>
      <c r="G4" s="35" t="s">
        <v>4454</v>
      </c>
      <c r="H4" s="35" t="s">
        <v>4453</v>
      </c>
      <c r="I4">
        <v>1</v>
      </c>
      <c r="J4">
        <v>2</v>
      </c>
      <c r="K4">
        <v>18</v>
      </c>
      <c r="L4" t="s">
        <v>44</v>
      </c>
      <c r="O4" t="s">
        <v>413</v>
      </c>
    </row>
    <row r="5" spans="1:15">
      <c r="A5" t="s">
        <v>408</v>
      </c>
      <c r="B5">
        <v>400</v>
      </c>
      <c r="C5">
        <v>2</v>
      </c>
      <c r="D5" t="s">
        <v>3966</v>
      </c>
      <c r="E5" t="s">
        <v>2553</v>
      </c>
      <c r="G5" s="35" t="s">
        <v>4456</v>
      </c>
      <c r="H5" s="35" t="s">
        <v>4455</v>
      </c>
      <c r="I5">
        <v>2</v>
      </c>
      <c r="J5">
        <v>0</v>
      </c>
      <c r="K5">
        <v>19</v>
      </c>
      <c r="L5" t="s">
        <v>443</v>
      </c>
      <c r="O5" t="s">
        <v>413</v>
      </c>
    </row>
    <row r="6" spans="1:15">
      <c r="A6" t="s">
        <v>2575</v>
      </c>
      <c r="B6">
        <v>800</v>
      </c>
      <c r="C6">
        <v>3</v>
      </c>
      <c r="D6" t="s">
        <v>3967</v>
      </c>
      <c r="E6" t="s">
        <v>2649</v>
      </c>
      <c r="G6" s="35" t="s">
        <v>4457</v>
      </c>
      <c r="H6" s="35" t="s">
        <v>3368</v>
      </c>
      <c r="I6">
        <v>3</v>
      </c>
      <c r="J6">
        <v>2</v>
      </c>
      <c r="K6">
        <v>20</v>
      </c>
      <c r="L6" t="s">
        <v>444</v>
      </c>
      <c r="O6" t="s">
        <v>413</v>
      </c>
    </row>
    <row r="7" spans="1:15">
      <c r="A7" t="s">
        <v>409</v>
      </c>
      <c r="B7">
        <v>1600</v>
      </c>
      <c r="C7">
        <v>3</v>
      </c>
      <c r="D7" t="s">
        <v>3968</v>
      </c>
      <c r="E7" t="s">
        <v>2549</v>
      </c>
      <c r="G7" s="35" t="s">
        <v>4459</v>
      </c>
      <c r="H7" s="35" t="s">
        <v>4458</v>
      </c>
      <c r="I7">
        <v>4</v>
      </c>
      <c r="J7">
        <v>0</v>
      </c>
      <c r="K7">
        <v>21</v>
      </c>
      <c r="L7" t="s">
        <v>444</v>
      </c>
      <c r="O7" t="s">
        <v>413</v>
      </c>
    </row>
    <row r="8" spans="1:15">
      <c r="A8" t="s">
        <v>34</v>
      </c>
      <c r="B8">
        <v>3200</v>
      </c>
      <c r="C8">
        <v>4</v>
      </c>
      <c r="D8" t="s">
        <v>3969</v>
      </c>
      <c r="E8" t="s">
        <v>3365</v>
      </c>
      <c r="G8" s="35" t="s">
        <v>4461</v>
      </c>
      <c r="H8" s="35" t="s">
        <v>4460</v>
      </c>
      <c r="I8">
        <v>5</v>
      </c>
      <c r="J8">
        <v>0</v>
      </c>
      <c r="K8">
        <v>22</v>
      </c>
      <c r="L8" t="s">
        <v>445</v>
      </c>
      <c r="O8" t="s">
        <v>413</v>
      </c>
    </row>
    <row r="9" spans="1:15">
      <c r="A9" s="35" t="s">
        <v>5934</v>
      </c>
      <c r="B9">
        <v>2400</v>
      </c>
      <c r="C9">
        <v>3</v>
      </c>
      <c r="D9" t="s">
        <v>3970</v>
      </c>
      <c r="E9" t="s">
        <v>3961</v>
      </c>
      <c r="G9" t="s">
        <v>4465</v>
      </c>
      <c r="H9" s="35" t="s">
        <v>4462</v>
      </c>
      <c r="I9">
        <v>4</v>
      </c>
      <c r="J9">
        <v>2</v>
      </c>
      <c r="K9">
        <v>23</v>
      </c>
      <c r="L9" t="s">
        <v>2575</v>
      </c>
      <c r="O9" t="s">
        <v>413</v>
      </c>
    </row>
    <row r="10" spans="1:15">
      <c r="A10" t="s">
        <v>3562</v>
      </c>
      <c r="B10">
        <v>3200</v>
      </c>
      <c r="C10">
        <v>4</v>
      </c>
      <c r="D10" t="s">
        <v>3971</v>
      </c>
      <c r="E10" t="s">
        <v>3563</v>
      </c>
      <c r="G10" s="35" t="s">
        <v>4464</v>
      </c>
      <c r="H10" s="35" t="s">
        <v>4463</v>
      </c>
      <c r="I10">
        <v>5</v>
      </c>
      <c r="J10">
        <v>2</v>
      </c>
      <c r="K10">
        <v>55</v>
      </c>
      <c r="L10" t="s">
        <v>3366</v>
      </c>
      <c r="M10" t="s">
        <v>33</v>
      </c>
      <c r="O10" t="s">
        <v>2621</v>
      </c>
    </row>
    <row r="11" spans="1:15">
      <c r="A11" t="s">
        <v>287</v>
      </c>
      <c r="B11">
        <v>50</v>
      </c>
      <c r="C11">
        <v>1</v>
      </c>
      <c r="D11" t="s">
        <v>3972</v>
      </c>
      <c r="E11" t="s">
        <v>101</v>
      </c>
      <c r="I11">
        <v>0</v>
      </c>
      <c r="J11">
        <v>4</v>
      </c>
      <c r="K11">
        <v>32</v>
      </c>
      <c r="O11" t="s">
        <v>412</v>
      </c>
    </row>
    <row r="12" spans="1:15">
      <c r="A12" t="s">
        <v>291</v>
      </c>
      <c r="B12">
        <v>100</v>
      </c>
      <c r="C12">
        <v>1</v>
      </c>
      <c r="D12" s="35" t="s">
        <v>4532</v>
      </c>
      <c r="E12" t="s">
        <v>47</v>
      </c>
      <c r="I12">
        <v>1</v>
      </c>
      <c r="J12">
        <v>4</v>
      </c>
      <c r="K12">
        <v>33</v>
      </c>
      <c r="L12" t="s">
        <v>287</v>
      </c>
      <c r="O12" t="s">
        <v>412</v>
      </c>
    </row>
    <row r="13" spans="1:15">
      <c r="A13" t="s">
        <v>292</v>
      </c>
      <c r="B13">
        <v>100</v>
      </c>
      <c r="C13">
        <v>1</v>
      </c>
      <c r="D13" s="35" t="s">
        <v>4533</v>
      </c>
      <c r="E13" t="s">
        <v>71</v>
      </c>
      <c r="I13">
        <v>1</v>
      </c>
      <c r="J13">
        <v>6</v>
      </c>
      <c r="K13">
        <v>34</v>
      </c>
      <c r="L13" t="s">
        <v>287</v>
      </c>
      <c r="O13" t="s">
        <v>412</v>
      </c>
    </row>
    <row r="14" spans="1:15">
      <c r="A14" t="s">
        <v>293</v>
      </c>
      <c r="B14">
        <v>200</v>
      </c>
      <c r="C14">
        <v>2</v>
      </c>
      <c r="D14" s="35" t="s">
        <v>4535</v>
      </c>
      <c r="E14" t="s">
        <v>172</v>
      </c>
      <c r="I14">
        <v>2</v>
      </c>
      <c r="J14">
        <v>6</v>
      </c>
      <c r="K14">
        <v>35</v>
      </c>
      <c r="L14" t="s">
        <v>292</v>
      </c>
      <c r="M14" t="s">
        <v>291</v>
      </c>
      <c r="O14" t="s">
        <v>412</v>
      </c>
    </row>
    <row r="15" spans="1:15">
      <c r="A15" t="s">
        <v>323</v>
      </c>
      <c r="B15">
        <v>400</v>
      </c>
      <c r="C15">
        <v>2</v>
      </c>
      <c r="D15" s="35" t="s">
        <v>4536</v>
      </c>
      <c r="E15" t="s">
        <v>69</v>
      </c>
      <c r="I15">
        <v>2</v>
      </c>
      <c r="J15">
        <v>4</v>
      </c>
      <c r="K15">
        <v>36</v>
      </c>
      <c r="L15" t="s">
        <v>291</v>
      </c>
      <c r="M15" t="s">
        <v>2574</v>
      </c>
      <c r="O15" t="s">
        <v>412</v>
      </c>
    </row>
    <row r="16" spans="1:15">
      <c r="A16" t="s">
        <v>294</v>
      </c>
      <c r="B16">
        <v>400</v>
      </c>
      <c r="C16">
        <v>2</v>
      </c>
      <c r="D16" s="35" t="s">
        <v>4537</v>
      </c>
      <c r="E16" t="s">
        <v>173</v>
      </c>
      <c r="I16">
        <v>2</v>
      </c>
      <c r="J16">
        <v>8</v>
      </c>
      <c r="K16">
        <v>37</v>
      </c>
      <c r="L16" t="s">
        <v>292</v>
      </c>
      <c r="O16" t="s">
        <v>412</v>
      </c>
    </row>
    <row r="17" spans="1:15">
      <c r="A17" t="s">
        <v>295</v>
      </c>
      <c r="B17">
        <v>800</v>
      </c>
      <c r="C17">
        <v>3</v>
      </c>
      <c r="D17" s="35" t="s">
        <v>4538</v>
      </c>
      <c r="E17" t="s">
        <v>175</v>
      </c>
      <c r="I17">
        <v>3</v>
      </c>
      <c r="J17">
        <v>6</v>
      </c>
      <c r="K17">
        <v>38</v>
      </c>
      <c r="L17" t="s">
        <v>293</v>
      </c>
      <c r="M17" t="s">
        <v>294</v>
      </c>
      <c r="O17" t="s">
        <v>412</v>
      </c>
    </row>
    <row r="18" spans="1:15">
      <c r="A18" t="s">
        <v>296</v>
      </c>
      <c r="B18">
        <v>1600</v>
      </c>
      <c r="C18">
        <v>3</v>
      </c>
      <c r="D18" s="35" t="s">
        <v>4539</v>
      </c>
      <c r="E18" t="s">
        <v>72</v>
      </c>
      <c r="I18">
        <v>4</v>
      </c>
      <c r="J18">
        <v>4</v>
      </c>
      <c r="K18">
        <v>39</v>
      </c>
      <c r="L18" t="s">
        <v>2575</v>
      </c>
      <c r="M18" t="s">
        <v>323</v>
      </c>
      <c r="O18" t="s">
        <v>412</v>
      </c>
    </row>
    <row r="19" spans="1:15">
      <c r="A19" t="s">
        <v>361</v>
      </c>
      <c r="B19">
        <v>1600</v>
      </c>
      <c r="C19">
        <v>3</v>
      </c>
      <c r="D19" s="35" t="s">
        <v>4540</v>
      </c>
      <c r="E19" t="s">
        <v>359</v>
      </c>
      <c r="I19">
        <v>4</v>
      </c>
      <c r="J19">
        <v>8</v>
      </c>
      <c r="K19">
        <v>40</v>
      </c>
      <c r="L19" t="s">
        <v>295</v>
      </c>
      <c r="O19" t="s">
        <v>412</v>
      </c>
    </row>
    <row r="20" spans="1:15">
      <c r="A20" t="s">
        <v>297</v>
      </c>
      <c r="B20">
        <v>3200</v>
      </c>
      <c r="C20">
        <v>4</v>
      </c>
      <c r="D20" s="35" t="s">
        <v>4542</v>
      </c>
      <c r="E20" t="s">
        <v>178</v>
      </c>
      <c r="I20">
        <v>5</v>
      </c>
      <c r="J20">
        <v>8</v>
      </c>
      <c r="K20">
        <v>41</v>
      </c>
      <c r="L20" t="s">
        <v>361</v>
      </c>
      <c r="O20" t="s">
        <v>412</v>
      </c>
    </row>
    <row r="21" spans="1:15">
      <c r="A21" t="s">
        <v>298</v>
      </c>
      <c r="B21">
        <v>3200</v>
      </c>
      <c r="C21">
        <v>4</v>
      </c>
      <c r="D21" t="s">
        <v>4534</v>
      </c>
      <c r="E21" t="s">
        <v>177</v>
      </c>
      <c r="I21">
        <v>5</v>
      </c>
      <c r="J21">
        <v>6</v>
      </c>
      <c r="K21">
        <v>42</v>
      </c>
      <c r="L21" t="s">
        <v>295</v>
      </c>
      <c r="O21" t="s">
        <v>412</v>
      </c>
    </row>
    <row r="22" spans="1:15">
      <c r="A22" t="s">
        <v>299</v>
      </c>
      <c r="B22">
        <v>3200</v>
      </c>
      <c r="C22">
        <v>4</v>
      </c>
      <c r="D22" s="35" t="s">
        <v>4541</v>
      </c>
      <c r="E22" t="s">
        <v>70</v>
      </c>
      <c r="I22">
        <v>5</v>
      </c>
      <c r="J22">
        <v>4</v>
      </c>
      <c r="K22">
        <v>43</v>
      </c>
      <c r="L22" t="s">
        <v>296</v>
      </c>
      <c r="O22" t="s">
        <v>412</v>
      </c>
    </row>
    <row r="23" spans="1:15">
      <c r="A23" t="s">
        <v>317</v>
      </c>
      <c r="B23">
        <v>50</v>
      </c>
      <c r="C23">
        <v>1</v>
      </c>
      <c r="D23" s="35" t="s">
        <v>4543</v>
      </c>
      <c r="E23" t="s">
        <v>76</v>
      </c>
      <c r="I23">
        <v>0</v>
      </c>
      <c r="J23">
        <v>4</v>
      </c>
      <c r="K23">
        <v>32</v>
      </c>
      <c r="O23" t="s">
        <v>414</v>
      </c>
    </row>
    <row r="24" spans="1:15">
      <c r="A24" t="s">
        <v>302</v>
      </c>
      <c r="B24">
        <v>100</v>
      </c>
      <c r="C24">
        <v>1</v>
      </c>
      <c r="D24" s="35" t="s">
        <v>4544</v>
      </c>
      <c r="E24" t="s">
        <v>78</v>
      </c>
      <c r="I24">
        <v>1</v>
      </c>
      <c r="J24">
        <v>4</v>
      </c>
      <c r="K24">
        <v>33</v>
      </c>
      <c r="L24" t="s">
        <v>317</v>
      </c>
      <c r="O24" t="s">
        <v>414</v>
      </c>
    </row>
    <row r="25" spans="1:15">
      <c r="A25" t="s">
        <v>316</v>
      </c>
      <c r="B25">
        <v>100</v>
      </c>
      <c r="C25">
        <v>1</v>
      </c>
      <c r="D25" s="35" t="s">
        <v>4545</v>
      </c>
      <c r="E25" t="s">
        <v>79</v>
      </c>
      <c r="I25">
        <v>1</v>
      </c>
      <c r="J25">
        <v>6</v>
      </c>
      <c r="K25">
        <v>34</v>
      </c>
      <c r="L25" t="s">
        <v>317</v>
      </c>
      <c r="O25" t="s">
        <v>414</v>
      </c>
    </row>
    <row r="26" spans="1:15">
      <c r="A26" t="s">
        <v>304</v>
      </c>
      <c r="B26">
        <v>200</v>
      </c>
      <c r="C26">
        <v>2</v>
      </c>
      <c r="D26" s="35" t="s">
        <v>4546</v>
      </c>
      <c r="E26" t="s">
        <v>305</v>
      </c>
      <c r="I26">
        <v>2</v>
      </c>
      <c r="J26">
        <v>6</v>
      </c>
      <c r="K26">
        <v>35</v>
      </c>
      <c r="L26" t="s">
        <v>302</v>
      </c>
      <c r="M26" t="s">
        <v>316</v>
      </c>
      <c r="O26" t="s">
        <v>414</v>
      </c>
    </row>
    <row r="27" spans="1:15">
      <c r="A27" t="s">
        <v>320</v>
      </c>
      <c r="B27">
        <v>400</v>
      </c>
      <c r="C27">
        <v>2</v>
      </c>
      <c r="D27" s="35" t="s">
        <v>4547</v>
      </c>
      <c r="E27" t="s">
        <v>86</v>
      </c>
      <c r="I27">
        <v>2</v>
      </c>
      <c r="J27">
        <v>4</v>
      </c>
      <c r="K27">
        <v>36</v>
      </c>
      <c r="L27" t="s">
        <v>302</v>
      </c>
      <c r="O27" t="s">
        <v>414</v>
      </c>
    </row>
    <row r="28" spans="1:15">
      <c r="A28" t="s">
        <v>306</v>
      </c>
      <c r="B28">
        <v>400</v>
      </c>
      <c r="C28">
        <v>2</v>
      </c>
      <c r="D28" s="35" t="s">
        <v>4548</v>
      </c>
      <c r="E28" t="s">
        <v>85</v>
      </c>
      <c r="I28">
        <v>2</v>
      </c>
      <c r="J28">
        <v>8</v>
      </c>
      <c r="K28">
        <v>37</v>
      </c>
      <c r="L28" t="s">
        <v>316</v>
      </c>
      <c r="O28" t="s">
        <v>414</v>
      </c>
    </row>
    <row r="29" spans="1:15">
      <c r="A29" t="s">
        <v>307</v>
      </c>
      <c r="B29">
        <v>800</v>
      </c>
      <c r="C29">
        <v>3</v>
      </c>
      <c r="D29" s="35" t="s">
        <v>4554</v>
      </c>
      <c r="E29" t="s">
        <v>374</v>
      </c>
      <c r="I29">
        <v>3</v>
      </c>
      <c r="J29">
        <v>6</v>
      </c>
      <c r="K29">
        <v>38</v>
      </c>
      <c r="L29" t="s">
        <v>304</v>
      </c>
      <c r="M29" t="s">
        <v>320</v>
      </c>
      <c r="O29" t="s">
        <v>414</v>
      </c>
    </row>
    <row r="30" spans="1:15">
      <c r="A30" t="s">
        <v>308</v>
      </c>
      <c r="B30">
        <v>1600</v>
      </c>
      <c r="C30">
        <v>3</v>
      </c>
      <c r="D30" s="35" t="s">
        <v>4550</v>
      </c>
      <c r="E30" t="s">
        <v>309</v>
      </c>
      <c r="I30">
        <v>4</v>
      </c>
      <c r="J30">
        <v>4</v>
      </c>
      <c r="K30">
        <v>39</v>
      </c>
      <c r="L30" t="s">
        <v>307</v>
      </c>
      <c r="M30" t="s">
        <v>2575</v>
      </c>
      <c r="O30" t="s">
        <v>414</v>
      </c>
    </row>
    <row r="31" spans="1:15">
      <c r="A31" t="s">
        <v>312</v>
      </c>
      <c r="B31">
        <v>1600</v>
      </c>
      <c r="C31">
        <v>3</v>
      </c>
      <c r="D31" s="35" t="s">
        <v>4551</v>
      </c>
      <c r="E31" t="s">
        <v>313</v>
      </c>
      <c r="I31">
        <v>4</v>
      </c>
      <c r="J31">
        <v>8</v>
      </c>
      <c r="K31">
        <v>40</v>
      </c>
      <c r="L31" t="s">
        <v>307</v>
      </c>
      <c r="M31" t="s">
        <v>306</v>
      </c>
      <c r="O31" t="s">
        <v>414</v>
      </c>
    </row>
    <row r="32" spans="1:15">
      <c r="A32" t="s">
        <v>376</v>
      </c>
      <c r="B32">
        <v>3200</v>
      </c>
      <c r="C32">
        <v>4</v>
      </c>
      <c r="D32" s="35" t="s">
        <v>4552</v>
      </c>
      <c r="E32" t="s">
        <v>377</v>
      </c>
      <c r="I32">
        <v>5</v>
      </c>
      <c r="J32">
        <v>4</v>
      </c>
      <c r="K32">
        <v>41</v>
      </c>
      <c r="L32" t="s">
        <v>308</v>
      </c>
      <c r="O32" t="s">
        <v>414</v>
      </c>
    </row>
    <row r="33" spans="1:15">
      <c r="A33" t="s">
        <v>315</v>
      </c>
      <c r="B33">
        <v>3200</v>
      </c>
      <c r="C33">
        <v>4</v>
      </c>
      <c r="D33" s="35" t="s">
        <v>4549</v>
      </c>
      <c r="E33" t="s">
        <v>314</v>
      </c>
      <c r="I33">
        <v>5</v>
      </c>
      <c r="J33">
        <v>6</v>
      </c>
      <c r="K33">
        <v>42</v>
      </c>
      <c r="L33" t="s">
        <v>308</v>
      </c>
      <c r="M33" t="s">
        <v>312</v>
      </c>
      <c r="O33" t="s">
        <v>414</v>
      </c>
    </row>
    <row r="34" spans="1:15">
      <c r="A34" t="s">
        <v>319</v>
      </c>
      <c r="B34">
        <v>3200</v>
      </c>
      <c r="C34">
        <v>4</v>
      </c>
      <c r="D34" s="35" t="s">
        <v>4553</v>
      </c>
      <c r="E34" t="s">
        <v>83</v>
      </c>
      <c r="I34">
        <v>5</v>
      </c>
      <c r="J34">
        <v>8</v>
      </c>
      <c r="K34">
        <v>43</v>
      </c>
      <c r="L34" t="s">
        <v>312</v>
      </c>
      <c r="O34" t="s">
        <v>414</v>
      </c>
    </row>
    <row r="35" spans="1:15">
      <c r="A35" t="s">
        <v>326</v>
      </c>
      <c r="B35">
        <v>50</v>
      </c>
      <c r="C35">
        <v>1</v>
      </c>
      <c r="D35" t="s">
        <v>4555</v>
      </c>
      <c r="E35" t="s">
        <v>327</v>
      </c>
      <c r="I35">
        <v>0</v>
      </c>
      <c r="J35">
        <v>4</v>
      </c>
      <c r="K35">
        <v>32</v>
      </c>
      <c r="O35" t="s">
        <v>442</v>
      </c>
    </row>
    <row r="36" spans="1:15">
      <c r="A36" t="s">
        <v>330</v>
      </c>
      <c r="B36">
        <v>100</v>
      </c>
      <c r="C36">
        <v>1</v>
      </c>
      <c r="D36" s="35" t="s">
        <v>4557</v>
      </c>
      <c r="E36" t="s">
        <v>328</v>
      </c>
      <c r="I36">
        <v>1</v>
      </c>
      <c r="J36">
        <v>4</v>
      </c>
      <c r="K36">
        <v>33</v>
      </c>
      <c r="L36" t="s">
        <v>326</v>
      </c>
      <c r="O36" t="s">
        <v>442</v>
      </c>
    </row>
    <row r="37" spans="1:15">
      <c r="A37" t="s">
        <v>332</v>
      </c>
      <c r="B37">
        <v>100</v>
      </c>
      <c r="C37">
        <v>1</v>
      </c>
      <c r="D37" s="35" t="s">
        <v>4556</v>
      </c>
      <c r="E37" t="s">
        <v>383</v>
      </c>
      <c r="I37">
        <v>1</v>
      </c>
      <c r="J37">
        <v>6</v>
      </c>
      <c r="K37">
        <v>34</v>
      </c>
      <c r="L37" t="s">
        <v>326</v>
      </c>
      <c r="O37" t="s">
        <v>442</v>
      </c>
    </row>
    <row r="38" spans="1:15">
      <c r="A38" t="s">
        <v>334</v>
      </c>
      <c r="B38">
        <v>400</v>
      </c>
      <c r="C38">
        <v>2</v>
      </c>
      <c r="D38" s="35" t="s">
        <v>4558</v>
      </c>
      <c r="E38" t="s">
        <v>333</v>
      </c>
      <c r="I38">
        <v>2</v>
      </c>
      <c r="J38">
        <v>8</v>
      </c>
      <c r="K38">
        <v>35</v>
      </c>
      <c r="L38" t="s">
        <v>332</v>
      </c>
      <c r="O38" t="s">
        <v>442</v>
      </c>
    </row>
    <row r="39" spans="1:15">
      <c r="A39" t="s">
        <v>335</v>
      </c>
      <c r="B39">
        <v>200</v>
      </c>
      <c r="C39">
        <v>2</v>
      </c>
      <c r="D39" s="35" t="s">
        <v>4559</v>
      </c>
      <c r="E39" t="s">
        <v>337</v>
      </c>
      <c r="I39">
        <v>2</v>
      </c>
      <c r="J39">
        <v>6</v>
      </c>
      <c r="K39">
        <v>36</v>
      </c>
      <c r="L39" t="s">
        <v>332</v>
      </c>
      <c r="O39" t="s">
        <v>442</v>
      </c>
    </row>
    <row r="40" spans="1:15">
      <c r="A40" t="s">
        <v>340</v>
      </c>
      <c r="B40">
        <v>400</v>
      </c>
      <c r="C40">
        <v>2</v>
      </c>
      <c r="D40" s="35" t="s">
        <v>4560</v>
      </c>
      <c r="E40" t="s">
        <v>338</v>
      </c>
      <c r="I40">
        <v>2</v>
      </c>
      <c r="J40">
        <v>4</v>
      </c>
      <c r="K40">
        <v>37</v>
      </c>
      <c r="L40" t="s">
        <v>330</v>
      </c>
      <c r="O40" t="s">
        <v>442</v>
      </c>
    </row>
    <row r="41" spans="1:15">
      <c r="A41" t="s">
        <v>343</v>
      </c>
      <c r="B41">
        <v>800</v>
      </c>
      <c r="C41">
        <v>3</v>
      </c>
      <c r="D41" s="35" t="s">
        <v>4561</v>
      </c>
      <c r="E41" t="s">
        <v>341</v>
      </c>
      <c r="I41">
        <v>3</v>
      </c>
      <c r="J41">
        <v>8</v>
      </c>
      <c r="K41">
        <v>38</v>
      </c>
      <c r="L41" t="s">
        <v>334</v>
      </c>
      <c r="O41" t="s">
        <v>442</v>
      </c>
    </row>
    <row r="42" spans="1:15">
      <c r="A42" t="s">
        <v>346</v>
      </c>
      <c r="B42">
        <v>800</v>
      </c>
      <c r="C42">
        <v>3</v>
      </c>
      <c r="D42" s="35" t="s">
        <v>4562</v>
      </c>
      <c r="E42" t="s">
        <v>344</v>
      </c>
      <c r="I42">
        <v>3</v>
      </c>
      <c r="J42">
        <v>4</v>
      </c>
      <c r="K42">
        <v>39</v>
      </c>
      <c r="L42" t="s">
        <v>340</v>
      </c>
      <c r="O42" t="s">
        <v>442</v>
      </c>
    </row>
    <row r="43" spans="1:15">
      <c r="A43" t="s">
        <v>348</v>
      </c>
      <c r="B43">
        <v>1600</v>
      </c>
      <c r="C43">
        <v>3</v>
      </c>
      <c r="D43" s="35" t="s">
        <v>4564</v>
      </c>
      <c r="E43" t="s">
        <v>98</v>
      </c>
      <c r="I43">
        <v>4</v>
      </c>
      <c r="J43">
        <v>5</v>
      </c>
      <c r="K43">
        <v>40</v>
      </c>
      <c r="L43" t="s">
        <v>335</v>
      </c>
      <c r="O43" t="s">
        <v>442</v>
      </c>
    </row>
    <row r="44" spans="1:15">
      <c r="A44" t="s">
        <v>351</v>
      </c>
      <c r="B44">
        <v>1600</v>
      </c>
      <c r="C44">
        <v>3</v>
      </c>
      <c r="D44" s="35" t="s">
        <v>4563</v>
      </c>
      <c r="E44" t="s">
        <v>349</v>
      </c>
      <c r="I44">
        <v>4</v>
      </c>
      <c r="J44">
        <v>8</v>
      </c>
      <c r="K44">
        <v>41</v>
      </c>
      <c r="L44" t="s">
        <v>343</v>
      </c>
      <c r="O44" t="s">
        <v>442</v>
      </c>
    </row>
    <row r="45" spans="1:15">
      <c r="A45" t="s">
        <v>353</v>
      </c>
      <c r="B45">
        <v>3200</v>
      </c>
      <c r="C45">
        <v>4</v>
      </c>
      <c r="D45" s="35" t="s">
        <v>4566</v>
      </c>
      <c r="E45" t="s">
        <v>93</v>
      </c>
      <c r="I45">
        <v>5</v>
      </c>
      <c r="J45">
        <v>4</v>
      </c>
      <c r="K45">
        <v>42</v>
      </c>
      <c r="L45" t="s">
        <v>346</v>
      </c>
      <c r="O45" t="s">
        <v>442</v>
      </c>
    </row>
    <row r="46" spans="1:15">
      <c r="A46" t="s">
        <v>354</v>
      </c>
      <c r="B46">
        <v>3200</v>
      </c>
      <c r="C46">
        <v>4</v>
      </c>
      <c r="D46" s="35" t="s">
        <v>4565</v>
      </c>
      <c r="E46" t="s">
        <v>356</v>
      </c>
      <c r="I46">
        <v>5</v>
      </c>
      <c r="J46">
        <v>6</v>
      </c>
      <c r="K46">
        <v>43</v>
      </c>
      <c r="L46" t="s">
        <v>348</v>
      </c>
      <c r="O46" t="s">
        <v>442</v>
      </c>
    </row>
    <row r="47" spans="1:15">
      <c r="A47" t="s">
        <v>358</v>
      </c>
      <c r="B47">
        <v>3200</v>
      </c>
      <c r="C47">
        <v>4</v>
      </c>
      <c r="D47" s="35" t="s">
        <v>4567</v>
      </c>
      <c r="E47" t="s">
        <v>92</v>
      </c>
      <c r="I47">
        <v>5</v>
      </c>
      <c r="J47">
        <v>8</v>
      </c>
      <c r="K47">
        <v>44</v>
      </c>
      <c r="L47" t="s">
        <v>351</v>
      </c>
      <c r="O47" t="s">
        <v>442</v>
      </c>
    </row>
    <row r="48" spans="1:15">
      <c r="A48" t="s">
        <v>664</v>
      </c>
      <c r="B48">
        <v>50</v>
      </c>
      <c r="C48">
        <v>1</v>
      </c>
      <c r="D48" s="35" t="s">
        <v>4577</v>
      </c>
      <c r="E48" t="s">
        <v>660</v>
      </c>
      <c r="I48">
        <v>0</v>
      </c>
      <c r="J48">
        <v>4</v>
      </c>
      <c r="K48">
        <v>32</v>
      </c>
      <c r="O48" t="s">
        <v>656</v>
      </c>
    </row>
    <row r="49" spans="1:15">
      <c r="A49" t="s">
        <v>665</v>
      </c>
      <c r="B49">
        <v>100</v>
      </c>
      <c r="C49">
        <v>1</v>
      </c>
      <c r="D49" s="35" t="s">
        <v>4580</v>
      </c>
      <c r="E49" t="s">
        <v>662</v>
      </c>
      <c r="I49">
        <v>1</v>
      </c>
      <c r="J49">
        <v>4</v>
      </c>
      <c r="K49">
        <v>33</v>
      </c>
      <c r="L49" t="s">
        <v>664</v>
      </c>
      <c r="O49" t="s">
        <v>656</v>
      </c>
    </row>
    <row r="50" spans="1:15">
      <c r="A50" t="s">
        <v>668</v>
      </c>
      <c r="B50">
        <v>100</v>
      </c>
      <c r="C50">
        <v>1</v>
      </c>
      <c r="D50" s="35" t="s">
        <v>4582</v>
      </c>
      <c r="E50" t="s">
        <v>666</v>
      </c>
      <c r="I50">
        <v>1</v>
      </c>
      <c r="J50">
        <v>6</v>
      </c>
      <c r="K50">
        <v>34</v>
      </c>
      <c r="L50" t="s">
        <v>664</v>
      </c>
      <c r="O50" t="s">
        <v>656</v>
      </c>
    </row>
    <row r="51" spans="1:15">
      <c r="A51" t="s">
        <v>672</v>
      </c>
      <c r="B51">
        <v>200</v>
      </c>
      <c r="C51">
        <v>2</v>
      </c>
      <c r="D51" s="35" t="s">
        <v>4578</v>
      </c>
      <c r="E51" t="s">
        <v>669</v>
      </c>
      <c r="I51">
        <v>2</v>
      </c>
      <c r="J51">
        <v>6</v>
      </c>
      <c r="K51">
        <v>35</v>
      </c>
      <c r="L51" t="s">
        <v>665</v>
      </c>
      <c r="M51" t="s">
        <v>668</v>
      </c>
      <c r="O51" t="s">
        <v>656</v>
      </c>
    </row>
    <row r="52" spans="1:15">
      <c r="A52" t="s">
        <v>988</v>
      </c>
      <c r="B52">
        <v>400</v>
      </c>
      <c r="C52">
        <v>2</v>
      </c>
      <c r="D52" s="35" t="s">
        <v>4581</v>
      </c>
      <c r="E52" t="s">
        <v>671</v>
      </c>
      <c r="I52">
        <v>2</v>
      </c>
      <c r="J52">
        <v>4</v>
      </c>
      <c r="K52">
        <v>36</v>
      </c>
      <c r="L52" t="s">
        <v>665</v>
      </c>
      <c r="O52" t="s">
        <v>656</v>
      </c>
    </row>
    <row r="53" spans="1:15">
      <c r="A53" t="s">
        <v>675</v>
      </c>
      <c r="B53">
        <v>400</v>
      </c>
      <c r="C53">
        <v>3</v>
      </c>
      <c r="D53" s="35" t="s">
        <v>4587</v>
      </c>
      <c r="E53" t="s">
        <v>674</v>
      </c>
      <c r="I53">
        <v>3</v>
      </c>
      <c r="J53">
        <v>8</v>
      </c>
      <c r="K53">
        <v>37</v>
      </c>
      <c r="L53" t="s">
        <v>672</v>
      </c>
      <c r="O53" t="s">
        <v>656</v>
      </c>
    </row>
    <row r="54" spans="1:15">
      <c r="A54" t="s">
        <v>677</v>
      </c>
      <c r="B54">
        <v>800</v>
      </c>
      <c r="C54">
        <v>3</v>
      </c>
      <c r="D54" s="35" t="s">
        <v>4589</v>
      </c>
      <c r="E54" t="s">
        <v>676</v>
      </c>
      <c r="I54">
        <v>3</v>
      </c>
      <c r="J54">
        <v>6</v>
      </c>
      <c r="K54">
        <v>38</v>
      </c>
      <c r="L54" t="s">
        <v>672</v>
      </c>
      <c r="M54" t="s">
        <v>673</v>
      </c>
      <c r="O54" t="s">
        <v>656</v>
      </c>
    </row>
    <row r="55" spans="1:15">
      <c r="A55" t="s">
        <v>680</v>
      </c>
      <c r="B55">
        <v>1600</v>
      </c>
      <c r="C55">
        <v>3</v>
      </c>
      <c r="D55" s="35" t="s">
        <v>4586</v>
      </c>
      <c r="E55" t="s">
        <v>678</v>
      </c>
      <c r="I55">
        <v>4</v>
      </c>
      <c r="J55">
        <v>4</v>
      </c>
      <c r="K55">
        <v>39</v>
      </c>
      <c r="L55" t="s">
        <v>673</v>
      </c>
      <c r="M55" t="s">
        <v>2575</v>
      </c>
      <c r="O55" t="s">
        <v>656</v>
      </c>
    </row>
    <row r="56" spans="1:15">
      <c r="A56" t="s">
        <v>682</v>
      </c>
      <c r="B56">
        <v>1600</v>
      </c>
      <c r="C56">
        <v>3</v>
      </c>
      <c r="D56" t="s">
        <v>4612</v>
      </c>
      <c r="E56" t="s">
        <v>681</v>
      </c>
      <c r="I56">
        <v>4</v>
      </c>
      <c r="J56">
        <v>8</v>
      </c>
      <c r="K56">
        <v>40</v>
      </c>
      <c r="L56" t="s">
        <v>675</v>
      </c>
      <c r="M56" t="s">
        <v>677</v>
      </c>
      <c r="O56" t="s">
        <v>656</v>
      </c>
    </row>
    <row r="57" spans="1:15">
      <c r="A57" t="s">
        <v>684</v>
      </c>
      <c r="B57">
        <v>3200</v>
      </c>
      <c r="C57">
        <v>4</v>
      </c>
      <c r="D57" s="35" t="s">
        <v>4579</v>
      </c>
      <c r="E57" t="s">
        <v>683</v>
      </c>
      <c r="I57">
        <v>5</v>
      </c>
      <c r="J57">
        <v>6</v>
      </c>
      <c r="K57">
        <v>41</v>
      </c>
      <c r="L57" t="s">
        <v>680</v>
      </c>
      <c r="M57" t="s">
        <v>677</v>
      </c>
      <c r="O57" t="s">
        <v>656</v>
      </c>
    </row>
    <row r="58" spans="1:15">
      <c r="A58" t="s">
        <v>686</v>
      </c>
      <c r="B58">
        <v>3200</v>
      </c>
      <c r="C58">
        <v>4</v>
      </c>
      <c r="D58" s="35" t="s">
        <v>4588</v>
      </c>
      <c r="E58" t="s">
        <v>685</v>
      </c>
      <c r="I58">
        <v>5</v>
      </c>
      <c r="J58">
        <v>8</v>
      </c>
      <c r="K58">
        <v>42</v>
      </c>
      <c r="L58" t="s">
        <v>682</v>
      </c>
      <c r="O58" t="s">
        <v>656</v>
      </c>
    </row>
    <row r="59" spans="1:15">
      <c r="A59" t="s">
        <v>724</v>
      </c>
      <c r="B59">
        <v>50</v>
      </c>
      <c r="C59">
        <v>1</v>
      </c>
      <c r="D59" s="35" t="s">
        <v>4590</v>
      </c>
      <c r="E59" t="s">
        <v>723</v>
      </c>
      <c r="I59">
        <v>0</v>
      </c>
      <c r="J59">
        <v>4</v>
      </c>
      <c r="K59">
        <v>32</v>
      </c>
      <c r="O59" t="s">
        <v>659</v>
      </c>
    </row>
    <row r="60" spans="1:15">
      <c r="A60" t="s">
        <v>734</v>
      </c>
      <c r="B60">
        <v>100</v>
      </c>
      <c r="C60">
        <v>1</v>
      </c>
      <c r="D60" s="35" t="s">
        <v>4598</v>
      </c>
      <c r="E60" t="s">
        <v>662</v>
      </c>
      <c r="I60">
        <v>1</v>
      </c>
      <c r="J60">
        <v>4</v>
      </c>
      <c r="K60">
        <v>33</v>
      </c>
      <c r="L60" t="s">
        <v>724</v>
      </c>
      <c r="O60" t="s">
        <v>659</v>
      </c>
    </row>
    <row r="61" spans="1:15">
      <c r="A61" t="s">
        <v>740</v>
      </c>
      <c r="B61">
        <v>100</v>
      </c>
      <c r="C61">
        <v>1</v>
      </c>
      <c r="D61" s="35" t="s">
        <v>4593</v>
      </c>
      <c r="E61" t="s">
        <v>739</v>
      </c>
      <c r="I61">
        <v>1</v>
      </c>
      <c r="J61">
        <v>6</v>
      </c>
      <c r="K61">
        <v>34</v>
      </c>
      <c r="L61" t="s">
        <v>724</v>
      </c>
      <c r="O61" t="s">
        <v>659</v>
      </c>
    </row>
    <row r="62" spans="1:15">
      <c r="A62" t="s">
        <v>744</v>
      </c>
      <c r="B62">
        <v>200</v>
      </c>
      <c r="C62">
        <v>2</v>
      </c>
      <c r="D62" s="35" t="s">
        <v>4591</v>
      </c>
      <c r="E62" t="s">
        <v>743</v>
      </c>
      <c r="I62">
        <v>2</v>
      </c>
      <c r="J62">
        <v>6</v>
      </c>
      <c r="K62">
        <v>35</v>
      </c>
      <c r="L62" t="s">
        <v>740</v>
      </c>
      <c r="O62" t="s">
        <v>659</v>
      </c>
    </row>
    <row r="63" spans="1:15">
      <c r="A63" t="s">
        <v>749</v>
      </c>
      <c r="B63">
        <v>400</v>
      </c>
      <c r="C63">
        <v>2</v>
      </c>
      <c r="D63" s="35" t="s">
        <v>4594</v>
      </c>
      <c r="E63" t="s">
        <v>750</v>
      </c>
      <c r="I63">
        <v>2</v>
      </c>
      <c r="J63">
        <v>4</v>
      </c>
      <c r="K63">
        <v>36</v>
      </c>
      <c r="L63" t="s">
        <v>734</v>
      </c>
      <c r="O63" t="s">
        <v>659</v>
      </c>
    </row>
    <row r="64" spans="1:15">
      <c r="A64" t="s">
        <v>757</v>
      </c>
      <c r="B64">
        <v>800</v>
      </c>
      <c r="C64">
        <v>3</v>
      </c>
      <c r="D64" s="35" t="s">
        <v>4596</v>
      </c>
      <c r="E64" t="s">
        <v>755</v>
      </c>
      <c r="I64">
        <v>3</v>
      </c>
      <c r="J64">
        <v>6</v>
      </c>
      <c r="K64">
        <v>37</v>
      </c>
      <c r="L64" t="s">
        <v>744</v>
      </c>
      <c r="O64" t="s">
        <v>659</v>
      </c>
    </row>
    <row r="65" spans="1:15">
      <c r="A65" t="s">
        <v>762</v>
      </c>
      <c r="B65">
        <v>1600</v>
      </c>
      <c r="C65">
        <v>3</v>
      </c>
      <c r="D65" s="35" t="s">
        <v>4595</v>
      </c>
      <c r="E65" t="s">
        <v>760</v>
      </c>
      <c r="I65">
        <v>4</v>
      </c>
      <c r="J65">
        <v>4</v>
      </c>
      <c r="K65">
        <v>38</v>
      </c>
      <c r="L65" t="s">
        <v>749</v>
      </c>
      <c r="O65" t="s">
        <v>659</v>
      </c>
    </row>
    <row r="66" spans="1:15">
      <c r="A66" t="s">
        <v>767</v>
      </c>
      <c r="B66">
        <v>1600</v>
      </c>
      <c r="C66">
        <v>3</v>
      </c>
      <c r="D66" t="s">
        <v>4611</v>
      </c>
      <c r="E66" t="s">
        <v>766</v>
      </c>
      <c r="I66">
        <v>4</v>
      </c>
      <c r="J66">
        <v>8</v>
      </c>
      <c r="K66">
        <v>39</v>
      </c>
      <c r="L66" t="s">
        <v>757</v>
      </c>
      <c r="O66" t="s">
        <v>659</v>
      </c>
    </row>
    <row r="67" spans="1:15">
      <c r="A67" t="s">
        <v>772</v>
      </c>
      <c r="B67">
        <v>3200</v>
      </c>
      <c r="C67">
        <v>4</v>
      </c>
      <c r="D67" s="35" t="s">
        <v>4592</v>
      </c>
      <c r="E67" t="s">
        <v>770</v>
      </c>
      <c r="I67">
        <v>5</v>
      </c>
      <c r="J67">
        <v>6</v>
      </c>
      <c r="K67">
        <v>40</v>
      </c>
      <c r="L67" t="s">
        <v>757</v>
      </c>
      <c r="O67" t="s">
        <v>659</v>
      </c>
    </row>
    <row r="68" spans="1:15">
      <c r="A68" t="s">
        <v>775</v>
      </c>
      <c r="B68">
        <v>3200</v>
      </c>
      <c r="C68">
        <v>4</v>
      </c>
      <c r="D68" s="35" t="s">
        <v>4597</v>
      </c>
      <c r="E68" t="s">
        <v>774</v>
      </c>
      <c r="I68">
        <v>5</v>
      </c>
      <c r="J68">
        <v>8</v>
      </c>
      <c r="K68">
        <v>41</v>
      </c>
      <c r="L68" t="s">
        <v>767</v>
      </c>
      <c r="O68" t="s">
        <v>659</v>
      </c>
    </row>
    <row r="69" spans="1:15">
      <c r="A69" t="s">
        <v>780</v>
      </c>
      <c r="B69">
        <v>50</v>
      </c>
      <c r="C69">
        <v>1</v>
      </c>
      <c r="D69" t="s">
        <v>4568</v>
      </c>
      <c r="E69" t="s">
        <v>778</v>
      </c>
      <c r="I69">
        <v>0</v>
      </c>
      <c r="J69">
        <v>4</v>
      </c>
      <c r="K69">
        <v>32</v>
      </c>
      <c r="O69" t="s">
        <v>658</v>
      </c>
    </row>
    <row r="70" spans="1:15">
      <c r="A70" t="s">
        <v>787</v>
      </c>
      <c r="B70">
        <v>100</v>
      </c>
      <c r="C70">
        <v>1</v>
      </c>
      <c r="D70" s="35" t="s">
        <v>4571</v>
      </c>
      <c r="E70" t="s">
        <v>786</v>
      </c>
      <c r="I70">
        <v>1</v>
      </c>
      <c r="J70">
        <v>4</v>
      </c>
      <c r="K70">
        <v>33</v>
      </c>
      <c r="L70" t="s">
        <v>780</v>
      </c>
      <c r="O70" t="s">
        <v>658</v>
      </c>
    </row>
    <row r="71" spans="1:15">
      <c r="A71" t="s">
        <v>794</v>
      </c>
      <c r="B71">
        <v>100</v>
      </c>
      <c r="C71">
        <v>1</v>
      </c>
      <c r="D71" s="35" t="s">
        <v>4572</v>
      </c>
      <c r="E71" t="s">
        <v>792</v>
      </c>
      <c r="I71">
        <v>1</v>
      </c>
      <c r="J71">
        <v>6</v>
      </c>
      <c r="K71">
        <v>34</v>
      </c>
      <c r="L71" t="s">
        <v>780</v>
      </c>
      <c r="O71" t="s">
        <v>658</v>
      </c>
    </row>
    <row r="72" spans="1:15">
      <c r="A72" t="s">
        <v>798</v>
      </c>
      <c r="B72">
        <v>200</v>
      </c>
      <c r="C72">
        <v>2</v>
      </c>
      <c r="D72" s="35" t="s">
        <v>4569</v>
      </c>
      <c r="E72" t="s">
        <v>797</v>
      </c>
      <c r="I72">
        <v>2</v>
      </c>
      <c r="J72">
        <v>6</v>
      </c>
      <c r="K72">
        <v>35</v>
      </c>
      <c r="L72" t="s">
        <v>787</v>
      </c>
      <c r="M72" t="s">
        <v>794</v>
      </c>
      <c r="O72" t="s">
        <v>658</v>
      </c>
    </row>
    <row r="73" spans="1:15">
      <c r="A73" t="s">
        <v>806</v>
      </c>
      <c r="B73">
        <v>400</v>
      </c>
      <c r="C73">
        <v>2</v>
      </c>
      <c r="D73" s="35" t="s">
        <v>4610</v>
      </c>
      <c r="E73" t="s">
        <v>804</v>
      </c>
      <c r="I73">
        <v>2</v>
      </c>
      <c r="J73">
        <v>4</v>
      </c>
      <c r="K73">
        <v>36</v>
      </c>
      <c r="L73" t="s">
        <v>787</v>
      </c>
      <c r="M73" t="s">
        <v>2574</v>
      </c>
      <c r="O73" t="s">
        <v>658</v>
      </c>
    </row>
    <row r="74" spans="1:15">
      <c r="A74" t="s">
        <v>822</v>
      </c>
      <c r="B74">
        <v>800</v>
      </c>
      <c r="C74">
        <v>3</v>
      </c>
      <c r="D74" s="35" t="s">
        <v>4576</v>
      </c>
      <c r="E74" t="s">
        <v>821</v>
      </c>
      <c r="I74">
        <v>3</v>
      </c>
      <c r="J74">
        <v>6</v>
      </c>
      <c r="K74">
        <v>37</v>
      </c>
      <c r="L74" t="s">
        <v>806</v>
      </c>
      <c r="M74" t="s">
        <v>798</v>
      </c>
      <c r="O74" t="s">
        <v>658</v>
      </c>
    </row>
    <row r="75" spans="1:15">
      <c r="A75" t="s">
        <v>827</v>
      </c>
      <c r="B75">
        <v>1600</v>
      </c>
      <c r="C75">
        <v>3</v>
      </c>
      <c r="D75" s="35" t="s">
        <v>4573</v>
      </c>
      <c r="E75" t="s">
        <v>826</v>
      </c>
      <c r="I75">
        <v>4</v>
      </c>
      <c r="J75">
        <v>4</v>
      </c>
      <c r="K75">
        <v>38</v>
      </c>
      <c r="L75" t="s">
        <v>822</v>
      </c>
      <c r="M75" t="s">
        <v>2575</v>
      </c>
      <c r="O75" t="s">
        <v>658</v>
      </c>
    </row>
    <row r="76" spans="1:15">
      <c r="A76" t="s">
        <v>833</v>
      </c>
      <c r="B76">
        <v>1600</v>
      </c>
      <c r="C76">
        <v>3</v>
      </c>
      <c r="D76" s="35" t="s">
        <v>4574</v>
      </c>
      <c r="E76" t="s">
        <v>831</v>
      </c>
      <c r="I76">
        <v>4</v>
      </c>
      <c r="J76">
        <v>8</v>
      </c>
      <c r="K76">
        <v>39</v>
      </c>
      <c r="L76" t="s">
        <v>822</v>
      </c>
      <c r="O76" t="s">
        <v>658</v>
      </c>
    </row>
    <row r="77" spans="1:15">
      <c r="A77" t="s">
        <v>841</v>
      </c>
      <c r="B77">
        <v>3200</v>
      </c>
      <c r="C77">
        <v>4</v>
      </c>
      <c r="D77" s="35" t="s">
        <v>4570</v>
      </c>
      <c r="E77" t="s">
        <v>839</v>
      </c>
      <c r="I77">
        <v>5</v>
      </c>
      <c r="J77">
        <v>6</v>
      </c>
      <c r="K77">
        <v>40</v>
      </c>
      <c r="L77" t="s">
        <v>827</v>
      </c>
      <c r="M77" t="s">
        <v>833</v>
      </c>
      <c r="O77" t="s">
        <v>658</v>
      </c>
    </row>
    <row r="78" spans="1:15">
      <c r="A78" t="s">
        <v>846</v>
      </c>
      <c r="B78">
        <v>3200</v>
      </c>
      <c r="C78">
        <v>4</v>
      </c>
      <c r="D78" s="35" t="s">
        <v>4575</v>
      </c>
      <c r="E78" t="s">
        <v>844</v>
      </c>
      <c r="I78">
        <v>5</v>
      </c>
      <c r="J78">
        <v>4</v>
      </c>
      <c r="K78">
        <v>41</v>
      </c>
      <c r="L78" t="s">
        <v>827</v>
      </c>
      <c r="O78" t="s">
        <v>658</v>
      </c>
    </row>
    <row r="79" spans="1:15">
      <c r="A79" t="s">
        <v>852</v>
      </c>
      <c r="B79">
        <v>50</v>
      </c>
      <c r="C79">
        <v>1</v>
      </c>
      <c r="D79" s="35" t="s">
        <v>4599</v>
      </c>
      <c r="E79" t="s">
        <v>851</v>
      </c>
      <c r="F79" t="s">
        <v>2208</v>
      </c>
      <c r="I79">
        <v>0</v>
      </c>
      <c r="J79">
        <v>4</v>
      </c>
      <c r="K79">
        <v>32</v>
      </c>
      <c r="O79" t="s">
        <v>657</v>
      </c>
    </row>
    <row r="80" spans="1:15">
      <c r="A80" t="s">
        <v>858</v>
      </c>
      <c r="B80">
        <v>100</v>
      </c>
      <c r="C80">
        <v>1</v>
      </c>
      <c r="D80" s="35" t="s">
        <v>4602</v>
      </c>
      <c r="E80" t="s">
        <v>856</v>
      </c>
      <c r="F80" t="s">
        <v>2213</v>
      </c>
      <c r="I80">
        <v>1</v>
      </c>
      <c r="J80">
        <v>4</v>
      </c>
      <c r="K80">
        <v>33</v>
      </c>
      <c r="L80" t="s">
        <v>852</v>
      </c>
      <c r="O80" t="s">
        <v>657</v>
      </c>
    </row>
    <row r="81" spans="1:15">
      <c r="A81" t="s">
        <v>867</v>
      </c>
      <c r="B81">
        <v>100</v>
      </c>
      <c r="C81">
        <v>1</v>
      </c>
      <c r="D81" s="35" t="s">
        <v>4603</v>
      </c>
      <c r="E81" t="s">
        <v>865</v>
      </c>
      <c r="F81" t="s">
        <v>2211</v>
      </c>
      <c r="I81">
        <v>1</v>
      </c>
      <c r="J81">
        <v>6</v>
      </c>
      <c r="K81">
        <v>34</v>
      </c>
      <c r="L81" t="s">
        <v>852</v>
      </c>
      <c r="O81" t="s">
        <v>657</v>
      </c>
    </row>
    <row r="82" spans="1:15">
      <c r="A82" t="s">
        <v>872</v>
      </c>
      <c r="B82">
        <v>200</v>
      </c>
      <c r="C82">
        <v>2</v>
      </c>
      <c r="D82" s="35" t="s">
        <v>4600</v>
      </c>
      <c r="E82" t="s">
        <v>871</v>
      </c>
      <c r="F82" t="s">
        <v>2209</v>
      </c>
      <c r="I82">
        <v>2</v>
      </c>
      <c r="J82">
        <v>6</v>
      </c>
      <c r="K82">
        <v>35</v>
      </c>
      <c r="L82" t="s">
        <v>867</v>
      </c>
      <c r="O82" t="s">
        <v>657</v>
      </c>
    </row>
    <row r="83" spans="1:15">
      <c r="A83" t="s">
        <v>875</v>
      </c>
      <c r="B83">
        <v>400</v>
      </c>
      <c r="C83">
        <v>2</v>
      </c>
      <c r="D83" s="35" t="s">
        <v>4608</v>
      </c>
      <c r="E83" t="s">
        <v>874</v>
      </c>
      <c r="F83" t="s">
        <v>2216</v>
      </c>
      <c r="I83">
        <v>2</v>
      </c>
      <c r="J83">
        <v>4</v>
      </c>
      <c r="K83">
        <v>36</v>
      </c>
      <c r="L83" t="s">
        <v>858</v>
      </c>
      <c r="O83" t="s">
        <v>657</v>
      </c>
    </row>
    <row r="84" spans="1:15">
      <c r="A84" t="s">
        <v>880</v>
      </c>
      <c r="B84">
        <v>400</v>
      </c>
      <c r="C84">
        <v>2</v>
      </c>
      <c r="D84" s="35" t="s">
        <v>4605</v>
      </c>
      <c r="E84" t="s">
        <v>878</v>
      </c>
      <c r="F84" t="s">
        <v>2219</v>
      </c>
      <c r="I84">
        <v>2</v>
      </c>
      <c r="J84">
        <v>8</v>
      </c>
      <c r="K84">
        <v>37</v>
      </c>
      <c r="L84" t="s">
        <v>867</v>
      </c>
      <c r="O84" t="s">
        <v>657</v>
      </c>
    </row>
    <row r="85" spans="1:15">
      <c r="A85" t="s">
        <v>889</v>
      </c>
      <c r="B85">
        <v>800</v>
      </c>
      <c r="C85">
        <v>3</v>
      </c>
      <c r="D85" s="35" t="s">
        <v>4607</v>
      </c>
      <c r="E85" t="s">
        <v>887</v>
      </c>
      <c r="F85" t="s">
        <v>2212</v>
      </c>
      <c r="I85">
        <v>3</v>
      </c>
      <c r="J85">
        <v>6</v>
      </c>
      <c r="K85">
        <v>38</v>
      </c>
      <c r="L85" t="s">
        <v>872</v>
      </c>
      <c r="O85" t="s">
        <v>657</v>
      </c>
    </row>
    <row r="86" spans="1:15">
      <c r="A86" t="s">
        <v>894</v>
      </c>
      <c r="B86">
        <v>1600</v>
      </c>
      <c r="C86">
        <v>3</v>
      </c>
      <c r="D86" s="35" t="s">
        <v>4604</v>
      </c>
      <c r="E86" t="s">
        <v>893</v>
      </c>
      <c r="F86" t="s">
        <v>2218</v>
      </c>
      <c r="I86">
        <v>4</v>
      </c>
      <c r="J86">
        <v>4</v>
      </c>
      <c r="K86">
        <v>39</v>
      </c>
      <c r="L86" t="s">
        <v>875</v>
      </c>
      <c r="O86" t="s">
        <v>657</v>
      </c>
    </row>
    <row r="87" spans="1:15">
      <c r="A87" t="s">
        <v>900</v>
      </c>
      <c r="B87">
        <v>1600</v>
      </c>
      <c r="C87">
        <v>3</v>
      </c>
      <c r="D87" s="35" t="s">
        <v>4609</v>
      </c>
      <c r="E87" t="s">
        <v>898</v>
      </c>
      <c r="F87" t="s">
        <v>2215</v>
      </c>
      <c r="I87">
        <v>4</v>
      </c>
      <c r="J87">
        <v>8</v>
      </c>
      <c r="K87">
        <v>40</v>
      </c>
      <c r="L87" t="s">
        <v>889</v>
      </c>
      <c r="M87" t="s">
        <v>880</v>
      </c>
      <c r="O87" t="s">
        <v>657</v>
      </c>
    </row>
    <row r="88" spans="1:15">
      <c r="A88" t="s">
        <v>907</v>
      </c>
      <c r="B88">
        <v>3200</v>
      </c>
      <c r="C88">
        <v>4</v>
      </c>
      <c r="D88" s="35" t="s">
        <v>4601</v>
      </c>
      <c r="E88" t="s">
        <v>906</v>
      </c>
      <c r="F88" t="s">
        <v>2210</v>
      </c>
      <c r="I88">
        <v>5</v>
      </c>
      <c r="J88">
        <v>6</v>
      </c>
      <c r="K88">
        <v>41</v>
      </c>
      <c r="L88" t="s">
        <v>889</v>
      </c>
      <c r="O88" t="s">
        <v>657</v>
      </c>
    </row>
    <row r="89" spans="1:15">
      <c r="A89" t="s">
        <v>911</v>
      </c>
      <c r="B89">
        <v>3200</v>
      </c>
      <c r="C89">
        <v>4</v>
      </c>
      <c r="D89" s="35" t="s">
        <v>4606</v>
      </c>
      <c r="E89" t="s">
        <v>910</v>
      </c>
      <c r="F89" t="s">
        <v>2217</v>
      </c>
      <c r="I89">
        <v>5</v>
      </c>
      <c r="J89">
        <v>8</v>
      </c>
      <c r="K89">
        <v>42</v>
      </c>
      <c r="L89" t="s">
        <v>900</v>
      </c>
      <c r="O89" t="s">
        <v>657</v>
      </c>
    </row>
  </sheetData>
  <phoneticPr fontId="1"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I66"/>
  <sheetViews>
    <sheetView topLeftCell="A22" workbookViewId="0">
      <selection activeCell="G22" sqref="G22"/>
    </sheetView>
  </sheetViews>
  <sheetFormatPr defaultRowHeight="14.4"/>
  <cols>
    <col min="2" max="2" width="16.88671875" customWidth="1"/>
    <col min="3" max="3" width="14.33203125" customWidth="1"/>
    <col min="4" max="4" width="14.88671875" customWidth="1"/>
    <col min="5" max="5" width="14.6640625" customWidth="1"/>
    <col min="6" max="6" width="14.5546875" customWidth="1"/>
    <col min="7" max="7" width="16.21875" customWidth="1"/>
    <col min="8" max="8" width="16.88671875" customWidth="1"/>
  </cols>
  <sheetData>
    <row r="1" spans="1:9">
      <c r="B1" t="s">
        <v>20</v>
      </c>
      <c r="C1" t="s">
        <v>20</v>
      </c>
      <c r="D1" t="s">
        <v>21</v>
      </c>
      <c r="E1" t="s">
        <v>21</v>
      </c>
      <c r="F1" t="s">
        <v>22</v>
      </c>
      <c r="G1" t="s">
        <v>22</v>
      </c>
      <c r="H1" t="s">
        <v>23</v>
      </c>
      <c r="I1" t="s">
        <v>23</v>
      </c>
    </row>
    <row r="2" spans="1:9">
      <c r="B2">
        <v>0</v>
      </c>
      <c r="C2">
        <v>100</v>
      </c>
      <c r="D2">
        <v>200</v>
      </c>
      <c r="E2">
        <v>400</v>
      </c>
      <c r="F2">
        <v>800</v>
      </c>
      <c r="G2">
        <v>1600</v>
      </c>
      <c r="H2">
        <v>3200</v>
      </c>
    </row>
    <row r="3" spans="1:9">
      <c r="A3" t="s">
        <v>111</v>
      </c>
      <c r="B3" t="s">
        <v>44</v>
      </c>
      <c r="C3" t="s">
        <v>32</v>
      </c>
      <c r="E3" t="s">
        <v>33</v>
      </c>
      <c r="G3" t="s">
        <v>34</v>
      </c>
      <c r="H3" t="s">
        <v>399</v>
      </c>
    </row>
    <row r="4" spans="1:9" ht="15" thickBot="1">
      <c r="A4" t="s">
        <v>102</v>
      </c>
      <c r="F4" t="s">
        <v>410</v>
      </c>
    </row>
    <row r="5" spans="1:9" ht="15" thickBot="1">
      <c r="A5" t="s">
        <v>103</v>
      </c>
      <c r="H5" s="2" t="s">
        <v>178</v>
      </c>
    </row>
    <row r="6" spans="1:9" ht="15" thickBot="1">
      <c r="A6" t="s">
        <v>104</v>
      </c>
      <c r="C6" s="3" t="s">
        <v>171</v>
      </c>
      <c r="E6" s="2" t="s">
        <v>184</v>
      </c>
      <c r="G6" s="4" t="s">
        <v>176</v>
      </c>
      <c r="H6" s="5" t="s">
        <v>74</v>
      </c>
    </row>
    <row r="7" spans="1:9" ht="15" thickBot="1">
      <c r="A7" t="s">
        <v>105</v>
      </c>
      <c r="C7" s="6" t="s">
        <v>238</v>
      </c>
      <c r="E7" s="5" t="s">
        <v>472</v>
      </c>
      <c r="G7" s="5" t="s">
        <v>112</v>
      </c>
    </row>
    <row r="8" spans="1:9">
      <c r="A8" t="s">
        <v>106</v>
      </c>
      <c r="B8" s="2" t="s">
        <v>170</v>
      </c>
      <c r="D8" s="2" t="s">
        <v>180</v>
      </c>
      <c r="F8" s="2" t="s">
        <v>182</v>
      </c>
      <c r="H8" s="2" t="s">
        <v>181</v>
      </c>
    </row>
    <row r="9" spans="1:9" ht="15" thickBot="1">
      <c r="A9" t="s">
        <v>107</v>
      </c>
      <c r="B9" s="5" t="s">
        <v>183</v>
      </c>
      <c r="D9" s="5" t="s">
        <v>286</v>
      </c>
      <c r="F9" s="5" t="s">
        <v>285</v>
      </c>
      <c r="H9" s="5" t="s">
        <v>282</v>
      </c>
    </row>
    <row r="10" spans="1:9" ht="15" thickBot="1">
      <c r="A10" t="s">
        <v>108</v>
      </c>
      <c r="C10" s="2" t="s">
        <v>185</v>
      </c>
      <c r="E10" s="2" t="s">
        <v>174</v>
      </c>
      <c r="G10" s="2" t="s">
        <v>360</v>
      </c>
    </row>
    <row r="11" spans="1:9" ht="15" thickBot="1">
      <c r="A11" t="s">
        <v>109</v>
      </c>
      <c r="C11" s="5" t="s">
        <v>289</v>
      </c>
      <c r="E11" s="5" t="s">
        <v>471</v>
      </c>
      <c r="G11" s="7" t="s">
        <v>75</v>
      </c>
      <c r="H11" s="2" t="s">
        <v>179</v>
      </c>
    </row>
    <row r="12" spans="1:9" ht="15" thickBot="1">
      <c r="A12" t="s">
        <v>110</v>
      </c>
      <c r="H12" s="5" t="s">
        <v>73</v>
      </c>
    </row>
    <row r="14" spans="1:9">
      <c r="A14" t="s">
        <v>113</v>
      </c>
      <c r="H14" s="8" t="s">
        <v>318</v>
      </c>
    </row>
    <row r="15" spans="1:9">
      <c r="A15" t="s">
        <v>114</v>
      </c>
      <c r="C15" s="8" t="s">
        <v>78</v>
      </c>
      <c r="E15" s="8" t="s">
        <v>86</v>
      </c>
      <c r="G15" s="8" t="s">
        <v>310</v>
      </c>
      <c r="H15" s="9" t="s">
        <v>89</v>
      </c>
    </row>
    <row r="16" spans="1:9">
      <c r="A16" t="s">
        <v>115</v>
      </c>
      <c r="C16" s="9" t="s">
        <v>122</v>
      </c>
      <c r="E16" s="9" t="s">
        <v>311</v>
      </c>
      <c r="G16" s="9" t="s">
        <v>88</v>
      </c>
    </row>
    <row r="17" spans="1:8">
      <c r="A17" t="s">
        <v>116</v>
      </c>
      <c r="B17" s="8" t="s">
        <v>76</v>
      </c>
      <c r="D17" s="8" t="s">
        <v>81</v>
      </c>
      <c r="F17" s="8" t="s">
        <v>80</v>
      </c>
      <c r="H17" s="8" t="s">
        <v>377</v>
      </c>
    </row>
    <row r="18" spans="1:8">
      <c r="A18" t="s">
        <v>117</v>
      </c>
      <c r="B18" s="9" t="s">
        <v>121</v>
      </c>
      <c r="D18" s="9" t="s">
        <v>77</v>
      </c>
      <c r="F18" s="9" t="s">
        <v>123</v>
      </c>
      <c r="H18" s="9" t="s">
        <v>87</v>
      </c>
    </row>
    <row r="19" spans="1:8">
      <c r="A19" t="s">
        <v>118</v>
      </c>
      <c r="C19" s="8" t="s">
        <v>79</v>
      </c>
      <c r="E19" s="8" t="s">
        <v>85</v>
      </c>
      <c r="G19" s="8" t="s">
        <v>84</v>
      </c>
    </row>
    <row r="20" spans="1:8">
      <c r="A20" t="s">
        <v>119</v>
      </c>
      <c r="C20" s="9" t="s">
        <v>290</v>
      </c>
      <c r="E20" s="9" t="s">
        <v>469</v>
      </c>
      <c r="G20" s="9" t="s">
        <v>470</v>
      </c>
      <c r="H20" s="8" t="s">
        <v>82</v>
      </c>
    </row>
    <row r="21" spans="1:8">
      <c r="A21" t="s">
        <v>120</v>
      </c>
      <c r="H21" s="9" t="s">
        <v>124</v>
      </c>
    </row>
    <row r="23" spans="1:8">
      <c r="A23" t="s">
        <v>125</v>
      </c>
      <c r="C23" s="8" t="s">
        <v>329</v>
      </c>
      <c r="H23" s="8" t="s">
        <v>352</v>
      </c>
    </row>
    <row r="24" spans="1:8">
      <c r="A24" t="s">
        <v>126</v>
      </c>
      <c r="C24" s="9" t="s">
        <v>99</v>
      </c>
      <c r="E24" s="8" t="s">
        <v>339</v>
      </c>
      <c r="G24" s="10" t="s">
        <v>347</v>
      </c>
      <c r="H24" s="9" t="s">
        <v>94</v>
      </c>
    </row>
    <row r="25" spans="1:8">
      <c r="A25" t="s">
        <v>127</v>
      </c>
      <c r="E25" s="9" t="s">
        <v>95</v>
      </c>
      <c r="G25" s="10" t="s">
        <v>487</v>
      </c>
    </row>
    <row r="26" spans="1:8">
      <c r="A26" t="s">
        <v>128</v>
      </c>
      <c r="B26" s="8" t="s">
        <v>326</v>
      </c>
      <c r="C26" s="8" t="s">
        <v>331</v>
      </c>
      <c r="D26" s="8" t="s">
        <v>336</v>
      </c>
      <c r="F26" s="8" t="s">
        <v>345</v>
      </c>
      <c r="H26" s="8" t="s">
        <v>355</v>
      </c>
    </row>
    <row r="27" spans="1:8">
      <c r="A27" t="s">
        <v>129</v>
      </c>
      <c r="B27" s="9" t="s">
        <v>480</v>
      </c>
      <c r="C27" s="9" t="s">
        <v>483</v>
      </c>
      <c r="D27" s="9" t="s">
        <v>525</v>
      </c>
      <c r="F27" s="9" t="s">
        <v>2489</v>
      </c>
      <c r="H27" s="9" t="s">
        <v>2493</v>
      </c>
    </row>
    <row r="28" spans="1:8">
      <c r="A28" t="s">
        <v>130</v>
      </c>
      <c r="E28" s="8" t="s">
        <v>342</v>
      </c>
      <c r="G28" s="8" t="s">
        <v>350</v>
      </c>
    </row>
    <row r="29" spans="1:8">
      <c r="A29" t="s">
        <v>131</v>
      </c>
      <c r="C29" s="8" t="s">
        <v>333</v>
      </c>
      <c r="E29" s="9" t="s">
        <v>96</v>
      </c>
      <c r="G29" s="9" t="s">
        <v>277</v>
      </c>
      <c r="H29" s="8" t="s">
        <v>357</v>
      </c>
    </row>
    <row r="30" spans="1:8">
      <c r="A30" t="s">
        <v>132</v>
      </c>
      <c r="C30" s="9" t="s">
        <v>100</v>
      </c>
      <c r="H30" s="9" t="s">
        <v>2492</v>
      </c>
    </row>
    <row r="32" spans="1:8">
      <c r="A32" t="s">
        <v>133</v>
      </c>
    </row>
    <row r="33" spans="1:8">
      <c r="A33" t="s">
        <v>134</v>
      </c>
      <c r="C33" s="8" t="s">
        <v>663</v>
      </c>
      <c r="E33" s="8" t="s">
        <v>38</v>
      </c>
      <c r="G33" s="8" t="s">
        <v>679</v>
      </c>
    </row>
    <row r="34" spans="1:8">
      <c r="A34" t="s">
        <v>135</v>
      </c>
      <c r="C34" s="9" t="s">
        <v>39</v>
      </c>
      <c r="E34" s="9" t="s">
        <v>702</v>
      </c>
      <c r="G34" s="9" t="s">
        <v>41</v>
      </c>
    </row>
    <row r="35" spans="1:8">
      <c r="A35" t="s">
        <v>136</v>
      </c>
      <c r="B35" s="8" t="s">
        <v>661</v>
      </c>
      <c r="E35" s="8" t="s">
        <v>670</v>
      </c>
      <c r="F35" s="8" t="s">
        <v>42</v>
      </c>
      <c r="H35" s="8" t="s">
        <v>36</v>
      </c>
    </row>
    <row r="36" spans="1:8">
      <c r="A36" t="s">
        <v>137</v>
      </c>
      <c r="B36" s="9" t="s">
        <v>691</v>
      </c>
      <c r="E36" s="9" t="s">
        <v>699</v>
      </c>
      <c r="F36" s="9" t="s">
        <v>37</v>
      </c>
      <c r="H36" s="9" t="s">
        <v>714</v>
      </c>
    </row>
    <row r="37" spans="1:8">
      <c r="A37" t="s">
        <v>138</v>
      </c>
      <c r="C37" s="8" t="s">
        <v>667</v>
      </c>
      <c r="E37" s="8" t="s">
        <v>40</v>
      </c>
      <c r="G37" s="8" t="s">
        <v>43</v>
      </c>
    </row>
    <row r="38" spans="1:8">
      <c r="A38" t="s">
        <v>139</v>
      </c>
      <c r="C38" s="9" t="s">
        <v>696</v>
      </c>
      <c r="E38" s="9" t="s">
        <v>704</v>
      </c>
      <c r="G38" s="9" t="s">
        <v>712</v>
      </c>
      <c r="H38" s="8" t="s">
        <v>35</v>
      </c>
    </row>
    <row r="39" spans="1:8">
      <c r="A39" t="s">
        <v>140</v>
      </c>
      <c r="H39" s="9" t="s">
        <v>141</v>
      </c>
    </row>
    <row r="41" spans="1:8">
      <c r="A41" t="s">
        <v>142</v>
      </c>
    </row>
    <row r="42" spans="1:8">
      <c r="A42" t="s">
        <v>143</v>
      </c>
      <c r="C42" s="8" t="s">
        <v>733</v>
      </c>
      <c r="E42" s="8" t="s">
        <v>748</v>
      </c>
      <c r="G42" s="8" t="s">
        <v>761</v>
      </c>
    </row>
    <row r="43" spans="1:8">
      <c r="A43" t="s">
        <v>144</v>
      </c>
      <c r="C43" s="9" t="s">
        <v>735</v>
      </c>
      <c r="E43" s="9" t="s">
        <v>150</v>
      </c>
      <c r="G43" s="9" t="s">
        <v>764</v>
      </c>
    </row>
    <row r="44" spans="1:8">
      <c r="A44" t="s">
        <v>145</v>
      </c>
      <c r="B44" s="8" t="s">
        <v>45</v>
      </c>
      <c r="D44" s="8" t="s">
        <v>46</v>
      </c>
      <c r="F44" s="8" t="s">
        <v>756</v>
      </c>
      <c r="H44" s="8" t="s">
        <v>771</v>
      </c>
    </row>
    <row r="45" spans="1:8">
      <c r="A45" t="s">
        <v>146</v>
      </c>
      <c r="B45" s="9" t="s">
        <v>726</v>
      </c>
      <c r="D45" s="9" t="s">
        <v>746</v>
      </c>
      <c r="F45" s="9" t="s">
        <v>48</v>
      </c>
      <c r="H45" s="9" t="s">
        <v>773</v>
      </c>
    </row>
    <row r="46" spans="1:8">
      <c r="A46" t="s">
        <v>147</v>
      </c>
      <c r="C46" s="8" t="s">
        <v>51</v>
      </c>
      <c r="G46" s="8" t="s">
        <v>49</v>
      </c>
    </row>
    <row r="47" spans="1:8">
      <c r="A47" t="s">
        <v>148</v>
      </c>
      <c r="C47" s="9" t="s">
        <v>52</v>
      </c>
      <c r="G47" s="9" t="s">
        <v>53</v>
      </c>
      <c r="H47" s="8" t="s">
        <v>50</v>
      </c>
    </row>
    <row r="48" spans="1:8">
      <c r="A48" t="s">
        <v>149</v>
      </c>
      <c r="H48" s="9" t="s">
        <v>54</v>
      </c>
    </row>
    <row r="50" spans="1:8">
      <c r="A50" t="s">
        <v>152</v>
      </c>
    </row>
    <row r="51" spans="1:8">
      <c r="A51" t="s">
        <v>153</v>
      </c>
      <c r="C51" s="8" t="s">
        <v>57</v>
      </c>
      <c r="E51" s="8" t="s">
        <v>805</v>
      </c>
      <c r="G51" s="8" t="s">
        <v>59</v>
      </c>
    </row>
    <row r="52" spans="1:8">
      <c r="A52" t="s">
        <v>154</v>
      </c>
      <c r="C52" s="9" t="s">
        <v>789</v>
      </c>
      <c r="E52" s="9" t="s">
        <v>808</v>
      </c>
      <c r="G52" s="9" t="s">
        <v>61</v>
      </c>
    </row>
    <row r="53" spans="1:8">
      <c r="A53" t="s">
        <v>155</v>
      </c>
      <c r="B53" s="8" t="s">
        <v>55</v>
      </c>
      <c r="D53" s="8" t="s">
        <v>56</v>
      </c>
      <c r="F53" s="8" t="s">
        <v>58</v>
      </c>
      <c r="H53" s="8" t="s">
        <v>840</v>
      </c>
    </row>
    <row r="54" spans="1:8">
      <c r="A54" t="s">
        <v>156</v>
      </c>
      <c r="B54" s="9" t="s">
        <v>781</v>
      </c>
      <c r="D54" s="9" t="s">
        <v>799</v>
      </c>
      <c r="F54" s="9" t="s">
        <v>823</v>
      </c>
      <c r="H54" s="9" t="s">
        <v>843</v>
      </c>
    </row>
    <row r="55" spans="1:8">
      <c r="A55" t="s">
        <v>157</v>
      </c>
      <c r="C55" s="8" t="s">
        <v>793</v>
      </c>
      <c r="G55" s="8" t="s">
        <v>832</v>
      </c>
    </row>
    <row r="56" spans="1:8">
      <c r="A56" t="s">
        <v>158</v>
      </c>
      <c r="C56" s="9" t="s">
        <v>60</v>
      </c>
      <c r="G56" s="9" t="s">
        <v>835</v>
      </c>
      <c r="H56" s="8" t="s">
        <v>845</v>
      </c>
    </row>
    <row r="57" spans="1:8">
      <c r="A57" t="s">
        <v>159</v>
      </c>
      <c r="H57" s="9" t="s">
        <v>848</v>
      </c>
    </row>
    <row r="59" spans="1:8">
      <c r="A59" t="s">
        <v>161</v>
      </c>
    </row>
    <row r="60" spans="1:8">
      <c r="A60" t="s">
        <v>162</v>
      </c>
      <c r="C60" s="8" t="s">
        <v>857</v>
      </c>
      <c r="E60" s="8" t="s">
        <v>67</v>
      </c>
      <c r="G60" s="8" t="s">
        <v>66</v>
      </c>
    </row>
    <row r="61" spans="1:8">
      <c r="A61" t="s">
        <v>163</v>
      </c>
      <c r="C61" s="9" t="s">
        <v>859</v>
      </c>
      <c r="E61" s="9" t="s">
        <v>68</v>
      </c>
      <c r="G61" s="9" t="s">
        <v>896</v>
      </c>
    </row>
    <row r="62" spans="1:8">
      <c r="A62" t="s">
        <v>164</v>
      </c>
      <c r="B62" s="8" t="s">
        <v>62</v>
      </c>
      <c r="D62" s="8" t="s">
        <v>63</v>
      </c>
      <c r="F62" s="8" t="s">
        <v>888</v>
      </c>
      <c r="H62" s="8" t="s">
        <v>64</v>
      </c>
    </row>
    <row r="63" spans="1:8">
      <c r="A63" t="s">
        <v>165</v>
      </c>
      <c r="B63" s="9" t="s">
        <v>169</v>
      </c>
      <c r="D63" s="9" t="s">
        <v>873</v>
      </c>
      <c r="F63" s="9" t="s">
        <v>891</v>
      </c>
      <c r="H63" s="9" t="s">
        <v>908</v>
      </c>
    </row>
    <row r="64" spans="1:8">
      <c r="A64" t="s">
        <v>166</v>
      </c>
      <c r="C64" s="8" t="s">
        <v>866</v>
      </c>
      <c r="E64" s="8" t="s">
        <v>879</v>
      </c>
      <c r="G64" s="8" t="s">
        <v>899</v>
      </c>
    </row>
    <row r="65" spans="1:8">
      <c r="A65" t="s">
        <v>167</v>
      </c>
      <c r="C65" s="9" t="s">
        <v>869</v>
      </c>
      <c r="E65" s="9" t="s">
        <v>881</v>
      </c>
      <c r="G65" s="9" t="s">
        <v>904</v>
      </c>
      <c r="H65" s="8" t="s">
        <v>65</v>
      </c>
    </row>
    <row r="66" spans="1:8">
      <c r="A66" t="s">
        <v>168</v>
      </c>
      <c r="H66" s="9" t="s">
        <v>913</v>
      </c>
    </row>
  </sheetData>
  <phoneticPr fontId="1"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O9"/>
  <sheetViews>
    <sheetView workbookViewId="0">
      <selection activeCell="N4" sqref="N4"/>
    </sheetView>
  </sheetViews>
  <sheetFormatPr defaultRowHeight="14.4"/>
  <sheetData>
    <row r="1" spans="1:15">
      <c r="A1" t="s">
        <v>418</v>
      </c>
      <c r="B1" t="s">
        <v>2578</v>
      </c>
      <c r="C1" t="s">
        <v>3942</v>
      </c>
      <c r="D1" t="s">
        <v>2587</v>
      </c>
      <c r="E1" t="s">
        <v>2588</v>
      </c>
      <c r="F1" t="s">
        <v>2589</v>
      </c>
      <c r="G1" t="s">
        <v>2590</v>
      </c>
      <c r="H1" t="s">
        <v>2591</v>
      </c>
      <c r="I1" t="s">
        <v>3433</v>
      </c>
      <c r="J1" t="s">
        <v>2599</v>
      </c>
      <c r="K1" t="s">
        <v>2450</v>
      </c>
      <c r="L1" t="s">
        <v>407</v>
      </c>
      <c r="M1" t="s">
        <v>2577</v>
      </c>
      <c r="N1" t="s">
        <v>3677</v>
      </c>
      <c r="O1" t="s">
        <v>2576</v>
      </c>
    </row>
    <row r="2" spans="1:15">
      <c r="A2" t="s">
        <v>362</v>
      </c>
      <c r="B2" t="s">
        <v>2579</v>
      </c>
      <c r="C2" t="s">
        <v>3943</v>
      </c>
      <c r="D2">
        <v>4</v>
      </c>
      <c r="E2">
        <v>3</v>
      </c>
      <c r="F2">
        <v>5</v>
      </c>
      <c r="G2">
        <v>3</v>
      </c>
      <c r="H2">
        <v>4</v>
      </c>
      <c r="I2">
        <v>2</v>
      </c>
      <c r="J2">
        <v>3</v>
      </c>
      <c r="K2">
        <f>SUM(D2:J2)</f>
        <v>24</v>
      </c>
      <c r="L2">
        <v>56</v>
      </c>
      <c r="M2">
        <v>24</v>
      </c>
      <c r="N2" t="s">
        <v>3951</v>
      </c>
      <c r="O2" t="s">
        <v>3435</v>
      </c>
    </row>
    <row r="3" spans="1:15">
      <c r="A3" t="s">
        <v>363</v>
      </c>
      <c r="B3" t="s">
        <v>2580</v>
      </c>
      <c r="C3" t="s">
        <v>3944</v>
      </c>
      <c r="D3">
        <v>5</v>
      </c>
      <c r="E3">
        <v>4</v>
      </c>
      <c r="F3">
        <v>3</v>
      </c>
      <c r="G3">
        <v>2</v>
      </c>
      <c r="H3">
        <v>4</v>
      </c>
      <c r="I3">
        <v>3</v>
      </c>
      <c r="J3">
        <v>3</v>
      </c>
      <c r="K3">
        <f t="shared" ref="K3:K9" si="0">SUM(D3:J3)</f>
        <v>24</v>
      </c>
      <c r="L3">
        <v>57</v>
      </c>
      <c r="M3">
        <v>25</v>
      </c>
      <c r="N3" t="s">
        <v>3952</v>
      </c>
      <c r="O3" t="s">
        <v>3432</v>
      </c>
    </row>
    <row r="4" spans="1:15">
      <c r="A4" t="s">
        <v>364</v>
      </c>
      <c r="B4" t="s">
        <v>2581</v>
      </c>
      <c r="C4" t="s">
        <v>3945</v>
      </c>
      <c r="D4">
        <v>3</v>
      </c>
      <c r="E4">
        <v>2</v>
      </c>
      <c r="F4">
        <v>4</v>
      </c>
      <c r="G4">
        <v>3</v>
      </c>
      <c r="H4">
        <v>3</v>
      </c>
      <c r="I4">
        <v>5</v>
      </c>
      <c r="J4">
        <v>4</v>
      </c>
      <c r="K4">
        <f t="shared" si="0"/>
        <v>24</v>
      </c>
      <c r="L4">
        <v>58</v>
      </c>
      <c r="M4">
        <v>26</v>
      </c>
      <c r="N4" t="s">
        <v>3955</v>
      </c>
      <c r="O4" t="s">
        <v>3434</v>
      </c>
    </row>
    <row r="5" spans="1:15">
      <c r="A5" t="s">
        <v>656</v>
      </c>
      <c r="B5" t="s">
        <v>2582</v>
      </c>
      <c r="C5" t="s">
        <v>3946</v>
      </c>
      <c r="D5">
        <v>3</v>
      </c>
      <c r="E5">
        <v>4</v>
      </c>
      <c r="F5">
        <v>5</v>
      </c>
      <c r="G5">
        <v>4</v>
      </c>
      <c r="H5">
        <v>2</v>
      </c>
      <c r="I5">
        <v>3</v>
      </c>
      <c r="J5">
        <v>4</v>
      </c>
      <c r="K5">
        <f t="shared" si="0"/>
        <v>25</v>
      </c>
      <c r="L5">
        <v>59</v>
      </c>
      <c r="M5">
        <v>27</v>
      </c>
      <c r="N5" t="s">
        <v>3956</v>
      </c>
      <c r="O5" t="s">
        <v>3436</v>
      </c>
    </row>
    <row r="6" spans="1:15">
      <c r="A6" t="s">
        <v>658</v>
      </c>
      <c r="B6" t="s">
        <v>2583</v>
      </c>
      <c r="C6" t="s">
        <v>3947</v>
      </c>
      <c r="D6">
        <v>4</v>
      </c>
      <c r="E6">
        <v>5</v>
      </c>
      <c r="F6">
        <v>4</v>
      </c>
      <c r="G6">
        <v>2</v>
      </c>
      <c r="H6">
        <v>3</v>
      </c>
      <c r="I6">
        <v>3</v>
      </c>
      <c r="J6">
        <v>4</v>
      </c>
      <c r="K6">
        <f t="shared" si="0"/>
        <v>25</v>
      </c>
      <c r="L6">
        <v>60</v>
      </c>
      <c r="M6">
        <v>28</v>
      </c>
      <c r="N6" t="s">
        <v>3957</v>
      </c>
      <c r="O6" t="s">
        <v>3438</v>
      </c>
    </row>
    <row r="7" spans="1:15">
      <c r="A7" t="s">
        <v>659</v>
      </c>
      <c r="B7" t="s">
        <v>2584</v>
      </c>
      <c r="C7" t="s">
        <v>3948</v>
      </c>
      <c r="D7">
        <v>2</v>
      </c>
      <c r="E7">
        <v>4</v>
      </c>
      <c r="F7">
        <v>2</v>
      </c>
      <c r="G7">
        <v>4</v>
      </c>
      <c r="H7">
        <v>5</v>
      </c>
      <c r="I7">
        <v>3</v>
      </c>
      <c r="J7">
        <v>5</v>
      </c>
      <c r="K7">
        <f t="shared" si="0"/>
        <v>25</v>
      </c>
      <c r="L7">
        <v>61</v>
      </c>
      <c r="M7">
        <v>29</v>
      </c>
      <c r="N7" t="s">
        <v>3958</v>
      </c>
      <c r="O7" t="s">
        <v>3437</v>
      </c>
    </row>
    <row r="8" spans="1:15">
      <c r="A8" t="s">
        <v>657</v>
      </c>
      <c r="B8" t="s">
        <v>2585</v>
      </c>
      <c r="C8" t="s">
        <v>3949</v>
      </c>
      <c r="D8">
        <v>2</v>
      </c>
      <c r="E8">
        <v>3</v>
      </c>
      <c r="F8">
        <v>2</v>
      </c>
      <c r="G8">
        <v>5</v>
      </c>
      <c r="H8">
        <v>4</v>
      </c>
      <c r="I8">
        <v>4</v>
      </c>
      <c r="J8">
        <v>5</v>
      </c>
      <c r="K8">
        <f t="shared" si="0"/>
        <v>25</v>
      </c>
      <c r="L8">
        <v>62</v>
      </c>
      <c r="M8">
        <v>30</v>
      </c>
      <c r="N8" t="s">
        <v>3959</v>
      </c>
      <c r="O8" t="s">
        <v>3439</v>
      </c>
    </row>
    <row r="9" spans="1:15">
      <c r="A9" t="s">
        <v>2317</v>
      </c>
      <c r="B9" t="s">
        <v>2586</v>
      </c>
      <c r="C9" t="s">
        <v>3950</v>
      </c>
      <c r="D9">
        <v>1</v>
      </c>
      <c r="E9">
        <v>1</v>
      </c>
      <c r="F9">
        <v>1</v>
      </c>
      <c r="G9">
        <v>1</v>
      </c>
      <c r="H9">
        <v>1</v>
      </c>
      <c r="I9">
        <v>1</v>
      </c>
      <c r="J9">
        <v>5</v>
      </c>
      <c r="K9">
        <f t="shared" si="0"/>
        <v>11</v>
      </c>
      <c r="L9">
        <v>63</v>
      </c>
      <c r="M9">
        <v>31</v>
      </c>
      <c r="N9" t="s">
        <v>3960</v>
      </c>
      <c r="O9" t="s">
        <v>3440</v>
      </c>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Z12"/>
  <sheetViews>
    <sheetView workbookViewId="0">
      <selection activeCell="N9" sqref="A1:Z12"/>
    </sheetView>
  </sheetViews>
  <sheetFormatPr defaultRowHeight="14.4"/>
  <cols>
    <col min="1" max="1" width="14.6640625" customWidth="1"/>
    <col min="6" max="6" width="17.109375" customWidth="1"/>
    <col min="13" max="13" width="18.5546875" customWidth="1"/>
    <col min="26" max="26" width="13.109375" customWidth="1"/>
  </cols>
  <sheetData>
    <row r="1" spans="1:26">
      <c r="A1" t="s">
        <v>401</v>
      </c>
      <c r="B1" t="s">
        <v>417</v>
      </c>
      <c r="C1" t="s">
        <v>418</v>
      </c>
      <c r="D1" t="s">
        <v>427</v>
      </c>
      <c r="E1" t="s">
        <v>3942</v>
      </c>
      <c r="F1" t="s">
        <v>426</v>
      </c>
      <c r="G1" t="s">
        <v>452</v>
      </c>
      <c r="H1" t="s">
        <v>2275</v>
      </c>
      <c r="I1" t="s">
        <v>2290</v>
      </c>
      <c r="J1" t="s">
        <v>2622</v>
      </c>
      <c r="K1" t="s">
        <v>2624</v>
      </c>
      <c r="L1" t="s">
        <v>2279</v>
      </c>
      <c r="M1" t="s">
        <v>2282</v>
      </c>
      <c r="N1" t="s">
        <v>2297</v>
      </c>
      <c r="O1" t="s">
        <v>2555</v>
      </c>
      <c r="P1" t="s">
        <v>2556</v>
      </c>
      <c r="Q1" t="s">
        <v>2557</v>
      </c>
      <c r="R1" t="s">
        <v>2558</v>
      </c>
      <c r="S1" t="s">
        <v>2559</v>
      </c>
      <c r="T1" t="s">
        <v>2560</v>
      </c>
      <c r="U1" t="s">
        <v>2561</v>
      </c>
      <c r="V1" t="s">
        <v>2562</v>
      </c>
      <c r="W1" t="s">
        <v>2563</v>
      </c>
      <c r="X1" t="s">
        <v>2564</v>
      </c>
      <c r="Y1" t="s">
        <v>3962</v>
      </c>
      <c r="Z1" t="s">
        <v>2554</v>
      </c>
    </row>
    <row r="2" spans="1:26">
      <c r="A2" t="s">
        <v>536</v>
      </c>
      <c r="B2">
        <v>44</v>
      </c>
      <c r="C2" t="s">
        <v>362</v>
      </c>
      <c r="D2">
        <v>1</v>
      </c>
      <c r="E2" t="s">
        <v>3973</v>
      </c>
      <c r="F2" t="s">
        <v>537</v>
      </c>
      <c r="G2" t="s">
        <v>544</v>
      </c>
      <c r="I2">
        <v>700</v>
      </c>
      <c r="J2" t="s">
        <v>2276</v>
      </c>
      <c r="L2" t="s">
        <v>2280</v>
      </c>
      <c r="M2" t="s">
        <v>2281</v>
      </c>
      <c r="N2" t="s">
        <v>273</v>
      </c>
      <c r="O2">
        <v>1</v>
      </c>
      <c r="P2" t="s">
        <v>2565</v>
      </c>
      <c r="Q2">
        <v>1</v>
      </c>
      <c r="R2" t="s">
        <v>2498</v>
      </c>
      <c r="S2">
        <v>3</v>
      </c>
      <c r="T2" t="s">
        <v>2499</v>
      </c>
      <c r="U2" t="s">
        <v>293</v>
      </c>
      <c r="V2">
        <v>2</v>
      </c>
      <c r="W2" t="s">
        <v>2482</v>
      </c>
      <c r="X2" t="s">
        <v>298</v>
      </c>
    </row>
    <row r="3" spans="1:26">
      <c r="A3" t="s">
        <v>535</v>
      </c>
      <c r="B3">
        <v>45</v>
      </c>
      <c r="C3" t="s">
        <v>362</v>
      </c>
      <c r="D3">
        <v>2</v>
      </c>
      <c r="E3" t="s">
        <v>3982</v>
      </c>
      <c r="F3" t="s">
        <v>288</v>
      </c>
      <c r="G3" t="s">
        <v>545</v>
      </c>
      <c r="I3">
        <v>700</v>
      </c>
      <c r="J3" t="s">
        <v>2277</v>
      </c>
      <c r="L3" t="s">
        <v>2284</v>
      </c>
      <c r="M3" t="s">
        <v>2283</v>
      </c>
      <c r="N3" t="s">
        <v>273</v>
      </c>
      <c r="Y3" t="s">
        <v>3983</v>
      </c>
      <c r="Z3" t="s">
        <v>2569</v>
      </c>
    </row>
    <row r="4" spans="1:26">
      <c r="A4" t="s">
        <v>540</v>
      </c>
      <c r="B4">
        <v>46</v>
      </c>
      <c r="C4" t="s">
        <v>362</v>
      </c>
      <c r="D4">
        <v>1</v>
      </c>
      <c r="E4" t="s">
        <v>3974</v>
      </c>
      <c r="F4" t="s">
        <v>541</v>
      </c>
      <c r="G4" t="s">
        <v>546</v>
      </c>
      <c r="I4">
        <v>700</v>
      </c>
      <c r="J4" t="s">
        <v>2278</v>
      </c>
      <c r="L4" t="s">
        <v>2285</v>
      </c>
      <c r="M4" t="s">
        <v>2283</v>
      </c>
      <c r="N4" t="s">
        <v>273</v>
      </c>
      <c r="O4">
        <v>2</v>
      </c>
      <c r="P4" t="s">
        <v>2565</v>
      </c>
      <c r="S4">
        <v>2</v>
      </c>
      <c r="T4" t="s">
        <v>2661</v>
      </c>
      <c r="U4" t="s">
        <v>361</v>
      </c>
      <c r="V4">
        <v>3</v>
      </c>
      <c r="W4" t="s">
        <v>2567</v>
      </c>
      <c r="X4" t="s">
        <v>296</v>
      </c>
    </row>
    <row r="5" spans="1:26">
      <c r="A5" t="s">
        <v>538</v>
      </c>
      <c r="B5">
        <v>44</v>
      </c>
      <c r="C5" t="s">
        <v>363</v>
      </c>
      <c r="D5">
        <v>1</v>
      </c>
      <c r="E5" t="s">
        <v>3975</v>
      </c>
      <c r="F5" t="s">
        <v>539</v>
      </c>
      <c r="G5" t="s">
        <v>463</v>
      </c>
      <c r="I5">
        <v>700</v>
      </c>
      <c r="J5" t="s">
        <v>2276</v>
      </c>
      <c r="L5" t="s">
        <v>2286</v>
      </c>
      <c r="M5" t="s">
        <v>2287</v>
      </c>
      <c r="N5" t="s">
        <v>255</v>
      </c>
      <c r="O5">
        <v>3</v>
      </c>
      <c r="P5" t="s">
        <v>2499</v>
      </c>
      <c r="Q5">
        <v>1</v>
      </c>
      <c r="R5" t="s">
        <v>2658</v>
      </c>
      <c r="S5">
        <v>2</v>
      </c>
      <c r="T5" t="s">
        <v>2566</v>
      </c>
      <c r="U5" t="s">
        <v>304</v>
      </c>
      <c r="V5">
        <v>3</v>
      </c>
      <c r="W5" t="s">
        <v>2567</v>
      </c>
      <c r="X5" t="s">
        <v>319</v>
      </c>
    </row>
    <row r="6" spans="1:26">
      <c r="A6" t="s">
        <v>378</v>
      </c>
      <c r="B6">
        <v>45</v>
      </c>
      <c r="C6" t="s">
        <v>363</v>
      </c>
      <c r="D6">
        <v>1</v>
      </c>
      <c r="E6" t="s">
        <v>3976</v>
      </c>
      <c r="F6" t="s">
        <v>542</v>
      </c>
      <c r="G6" t="s">
        <v>464</v>
      </c>
      <c r="I6">
        <v>700</v>
      </c>
      <c r="J6" t="s">
        <v>2278</v>
      </c>
      <c r="L6" t="s">
        <v>2288</v>
      </c>
      <c r="M6" t="s">
        <v>2287</v>
      </c>
      <c r="N6" t="s">
        <v>255</v>
      </c>
      <c r="O6">
        <v>2</v>
      </c>
      <c r="P6" t="s">
        <v>2565</v>
      </c>
      <c r="S6">
        <v>2</v>
      </c>
      <c r="T6" t="s">
        <v>2495</v>
      </c>
      <c r="U6" t="s">
        <v>308</v>
      </c>
      <c r="V6">
        <v>3</v>
      </c>
      <c r="W6" t="s">
        <v>2567</v>
      </c>
      <c r="X6" t="s">
        <v>312</v>
      </c>
    </row>
    <row r="7" spans="1:26">
      <c r="A7" t="s">
        <v>543</v>
      </c>
      <c r="B7">
        <v>45</v>
      </c>
      <c r="C7" t="s">
        <v>364</v>
      </c>
      <c r="D7">
        <v>1</v>
      </c>
      <c r="E7" t="s">
        <v>3977</v>
      </c>
      <c r="F7" t="s">
        <v>97</v>
      </c>
      <c r="G7" t="s">
        <v>479</v>
      </c>
      <c r="I7">
        <v>700</v>
      </c>
      <c r="J7" t="s">
        <v>2278</v>
      </c>
      <c r="L7" t="s">
        <v>2301</v>
      </c>
      <c r="M7" t="s">
        <v>2657</v>
      </c>
      <c r="N7" t="s">
        <v>440</v>
      </c>
      <c r="O7">
        <v>1</v>
      </c>
      <c r="P7" t="s">
        <v>2565</v>
      </c>
      <c r="Q7">
        <v>1</v>
      </c>
      <c r="R7" t="s">
        <v>2568</v>
      </c>
      <c r="S7">
        <v>2</v>
      </c>
      <c r="T7" t="s">
        <v>2661</v>
      </c>
      <c r="U7" t="s">
        <v>335</v>
      </c>
      <c r="V7">
        <v>3</v>
      </c>
      <c r="W7" t="s">
        <v>2567</v>
      </c>
      <c r="X7" t="s">
        <v>346</v>
      </c>
    </row>
    <row r="8" spans="1:26">
      <c r="A8" t="s">
        <v>2299</v>
      </c>
      <c r="B8">
        <v>46</v>
      </c>
      <c r="C8" t="s">
        <v>364</v>
      </c>
      <c r="D8">
        <v>1</v>
      </c>
      <c r="E8" t="s">
        <v>3984</v>
      </c>
      <c r="F8" t="s">
        <v>2298</v>
      </c>
      <c r="G8" t="s">
        <v>330</v>
      </c>
      <c r="I8">
        <v>700</v>
      </c>
      <c r="J8" t="s">
        <v>2573</v>
      </c>
      <c r="K8">
        <v>1</v>
      </c>
      <c r="L8" t="s">
        <v>2300</v>
      </c>
      <c r="M8" t="s">
        <v>2289</v>
      </c>
      <c r="N8" t="s">
        <v>440</v>
      </c>
      <c r="O8">
        <v>1</v>
      </c>
      <c r="P8" t="s">
        <v>2482</v>
      </c>
      <c r="V8">
        <v>3</v>
      </c>
      <c r="W8" t="s">
        <v>2567</v>
      </c>
      <c r="X8" t="s">
        <v>353</v>
      </c>
      <c r="Y8" t="s">
        <v>3985</v>
      </c>
      <c r="Z8" t="s">
        <v>2659</v>
      </c>
    </row>
    <row r="9" spans="1:26">
      <c r="A9" t="s">
        <v>3578</v>
      </c>
      <c r="B9">
        <v>43</v>
      </c>
      <c r="C9" t="s">
        <v>918</v>
      </c>
      <c r="D9">
        <v>1</v>
      </c>
      <c r="E9" t="s">
        <v>3978</v>
      </c>
      <c r="F9" t="s">
        <v>919</v>
      </c>
      <c r="G9" t="s">
        <v>920</v>
      </c>
      <c r="I9">
        <v>700</v>
      </c>
      <c r="J9" t="s">
        <v>2276</v>
      </c>
      <c r="L9" t="s">
        <v>2292</v>
      </c>
      <c r="M9" t="s">
        <v>2291</v>
      </c>
      <c r="N9" t="s">
        <v>690</v>
      </c>
      <c r="O9">
        <v>1</v>
      </c>
      <c r="P9" t="s">
        <v>2565</v>
      </c>
      <c r="Q9">
        <v>1</v>
      </c>
      <c r="R9" t="s">
        <v>2568</v>
      </c>
      <c r="S9">
        <v>2</v>
      </c>
      <c r="T9" t="s">
        <v>2566</v>
      </c>
      <c r="U9" t="s">
        <v>672</v>
      </c>
      <c r="V9">
        <v>2</v>
      </c>
      <c r="W9" t="s">
        <v>2482</v>
      </c>
      <c r="X9" t="s">
        <v>684</v>
      </c>
    </row>
    <row r="10" spans="1:26">
      <c r="A10" t="s">
        <v>921</v>
      </c>
      <c r="B10">
        <v>42</v>
      </c>
      <c r="C10" t="s">
        <v>727</v>
      </c>
      <c r="D10">
        <v>1</v>
      </c>
      <c r="E10" t="s">
        <v>3979</v>
      </c>
      <c r="F10" t="s">
        <v>922</v>
      </c>
      <c r="G10" t="s">
        <v>923</v>
      </c>
      <c r="I10">
        <v>700</v>
      </c>
      <c r="J10" t="s">
        <v>2623</v>
      </c>
      <c r="L10" t="s">
        <v>2294</v>
      </c>
      <c r="M10" t="s">
        <v>2291</v>
      </c>
      <c r="N10" t="s">
        <v>731</v>
      </c>
      <c r="O10">
        <v>2</v>
      </c>
      <c r="P10" t="s">
        <v>2661</v>
      </c>
      <c r="S10">
        <v>1</v>
      </c>
      <c r="T10" t="s">
        <v>2568</v>
      </c>
      <c r="U10" t="s">
        <v>744</v>
      </c>
      <c r="Y10" t="s">
        <v>3986</v>
      </c>
      <c r="Z10" t="s">
        <v>2570</v>
      </c>
    </row>
    <row r="11" spans="1:26">
      <c r="A11" t="s">
        <v>924</v>
      </c>
      <c r="B11">
        <v>42</v>
      </c>
      <c r="C11" t="s">
        <v>925</v>
      </c>
      <c r="D11">
        <v>1</v>
      </c>
      <c r="E11" t="s">
        <v>3980</v>
      </c>
      <c r="F11" t="s">
        <v>3576</v>
      </c>
      <c r="G11" t="s">
        <v>926</v>
      </c>
      <c r="I11">
        <v>700</v>
      </c>
      <c r="J11" t="s">
        <v>2276</v>
      </c>
      <c r="K11">
        <v>1</v>
      </c>
      <c r="L11" t="s">
        <v>2293</v>
      </c>
      <c r="M11" t="s">
        <v>2291</v>
      </c>
      <c r="N11" t="s">
        <v>784</v>
      </c>
      <c r="O11">
        <v>2</v>
      </c>
      <c r="P11" t="s">
        <v>2565</v>
      </c>
      <c r="Q11">
        <v>3</v>
      </c>
      <c r="R11" t="s">
        <v>2566</v>
      </c>
      <c r="S11">
        <v>2</v>
      </c>
      <c r="T11" t="s">
        <v>2498</v>
      </c>
      <c r="U11" t="s">
        <v>798</v>
      </c>
      <c r="V11">
        <v>3</v>
      </c>
      <c r="W11" t="s">
        <v>2567</v>
      </c>
      <c r="X11" t="s">
        <v>841</v>
      </c>
      <c r="Y11" t="s">
        <v>3987</v>
      </c>
      <c r="Z11" t="s">
        <v>2660</v>
      </c>
    </row>
    <row r="12" spans="1:26">
      <c r="A12" t="s">
        <v>3577</v>
      </c>
      <c r="B12">
        <v>43</v>
      </c>
      <c r="C12" t="s">
        <v>657</v>
      </c>
      <c r="D12">
        <v>1</v>
      </c>
      <c r="E12" t="s">
        <v>3981</v>
      </c>
      <c r="F12" t="s">
        <v>927</v>
      </c>
      <c r="G12" t="s">
        <v>852</v>
      </c>
      <c r="H12" t="s">
        <v>2214</v>
      </c>
      <c r="I12">
        <v>700</v>
      </c>
      <c r="J12" t="s">
        <v>2276</v>
      </c>
      <c r="L12" t="s">
        <v>2295</v>
      </c>
      <c r="M12" t="s">
        <v>2296</v>
      </c>
      <c r="N12" t="s">
        <v>854</v>
      </c>
      <c r="O12">
        <v>2</v>
      </c>
      <c r="P12" t="s">
        <v>2661</v>
      </c>
      <c r="Q12">
        <v>1</v>
      </c>
      <c r="R12" t="s">
        <v>2568</v>
      </c>
      <c r="S12">
        <v>2</v>
      </c>
      <c r="T12" t="s">
        <v>2566</v>
      </c>
      <c r="U12" t="s">
        <v>872</v>
      </c>
      <c r="V12">
        <v>2</v>
      </c>
      <c r="W12" t="s">
        <v>2498</v>
      </c>
      <c r="X12" t="s">
        <v>907</v>
      </c>
    </row>
  </sheetData>
  <phoneticPr fontId="1"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V106"/>
  <sheetViews>
    <sheetView topLeftCell="C58" workbookViewId="0">
      <selection activeCell="H74" sqref="A1:Q80"/>
    </sheetView>
  </sheetViews>
  <sheetFormatPr defaultRowHeight="14.4"/>
  <cols>
    <col min="1" max="1" width="19.33203125" customWidth="1"/>
    <col min="7" max="7" width="13.88671875" customWidth="1"/>
    <col min="8" max="8" width="19.44140625" customWidth="1"/>
    <col min="10" max="10" width="9.6640625" customWidth="1"/>
    <col min="11" max="11" width="7.109375" customWidth="1"/>
    <col min="12" max="15" width="7.33203125" customWidth="1"/>
    <col min="16" max="16" width="7.33203125" style="35" customWidth="1"/>
  </cols>
  <sheetData>
    <row r="1" spans="1:22" ht="15.6">
      <c r="A1" t="s">
        <v>415</v>
      </c>
      <c r="B1" t="s">
        <v>992</v>
      </c>
      <c r="C1" t="s">
        <v>422</v>
      </c>
      <c r="D1" t="s">
        <v>428</v>
      </c>
      <c r="E1" t="s">
        <v>991</v>
      </c>
      <c r="F1" t="s">
        <v>425</v>
      </c>
      <c r="G1" t="s">
        <v>2107</v>
      </c>
      <c r="H1" t="s">
        <v>2083</v>
      </c>
      <c r="I1" t="s">
        <v>2259</v>
      </c>
      <c r="J1" s="17" t="s">
        <v>2481</v>
      </c>
      <c r="K1" t="s">
        <v>2480</v>
      </c>
      <c r="L1" s="17" t="s">
        <v>2502</v>
      </c>
      <c r="M1" t="s">
        <v>2503</v>
      </c>
      <c r="N1" s="17" t="s">
        <v>2504</v>
      </c>
      <c r="O1" t="s">
        <v>2512</v>
      </c>
      <c r="P1" s="17" t="s">
        <v>4613</v>
      </c>
      <c r="Q1" t="s">
        <v>2477</v>
      </c>
      <c r="U1" s="15"/>
      <c r="V1" s="16"/>
    </row>
    <row r="2" spans="1:22">
      <c r="A2" t="s">
        <v>287</v>
      </c>
      <c r="B2">
        <v>32</v>
      </c>
      <c r="C2" t="s">
        <v>419</v>
      </c>
      <c r="D2">
        <v>1</v>
      </c>
      <c r="E2" t="s">
        <v>101</v>
      </c>
      <c r="F2" s="35" t="s">
        <v>3972</v>
      </c>
      <c r="G2" t="s">
        <v>1008</v>
      </c>
      <c r="H2" t="s">
        <v>2084</v>
      </c>
      <c r="I2">
        <v>0</v>
      </c>
      <c r="J2" t="s">
        <v>2499</v>
      </c>
      <c r="K2">
        <v>2</v>
      </c>
      <c r="U2" s="15"/>
      <c r="V2" s="16"/>
    </row>
    <row r="3" spans="1:22" ht="15.6">
      <c r="A3" t="s">
        <v>291</v>
      </c>
      <c r="B3">
        <v>33</v>
      </c>
      <c r="C3" t="s">
        <v>419</v>
      </c>
      <c r="D3">
        <v>1</v>
      </c>
      <c r="E3" t="s">
        <v>47</v>
      </c>
      <c r="F3" s="35" t="s">
        <v>4532</v>
      </c>
      <c r="G3" s="18" t="s">
        <v>999</v>
      </c>
      <c r="H3" t="s">
        <v>2108</v>
      </c>
      <c r="I3">
        <v>60</v>
      </c>
      <c r="J3" s="17"/>
      <c r="U3" s="15"/>
      <c r="V3" s="16"/>
    </row>
    <row r="4" spans="1:22" ht="15.6">
      <c r="A4" t="s">
        <v>292</v>
      </c>
      <c r="B4">
        <v>34</v>
      </c>
      <c r="C4" t="s">
        <v>419</v>
      </c>
      <c r="D4">
        <v>1</v>
      </c>
      <c r="E4" t="s">
        <v>321</v>
      </c>
      <c r="F4" s="35" t="s">
        <v>4533</v>
      </c>
      <c r="G4" t="s">
        <v>998</v>
      </c>
      <c r="H4" t="s">
        <v>2027</v>
      </c>
      <c r="I4">
        <v>60</v>
      </c>
      <c r="J4" s="17"/>
      <c r="U4" s="15"/>
      <c r="V4" s="16"/>
    </row>
    <row r="5" spans="1:22" ht="15.6">
      <c r="A5" t="s">
        <v>293</v>
      </c>
      <c r="B5">
        <v>35</v>
      </c>
      <c r="C5" t="s">
        <v>419</v>
      </c>
      <c r="D5">
        <v>2</v>
      </c>
      <c r="E5" t="s">
        <v>172</v>
      </c>
      <c r="F5" s="35" t="s">
        <v>4535</v>
      </c>
      <c r="G5" t="s">
        <v>1003</v>
      </c>
      <c r="H5" t="s">
        <v>2085</v>
      </c>
      <c r="I5">
        <v>155</v>
      </c>
      <c r="J5" s="17"/>
      <c r="N5" t="s">
        <v>2505</v>
      </c>
      <c r="O5">
        <v>1</v>
      </c>
      <c r="P5" s="35" t="s">
        <v>4614</v>
      </c>
      <c r="Q5" t="s">
        <v>2478</v>
      </c>
      <c r="U5" s="15"/>
      <c r="V5" s="16"/>
    </row>
    <row r="6" spans="1:22" ht="15.6">
      <c r="A6" t="s">
        <v>323</v>
      </c>
      <c r="B6">
        <v>36</v>
      </c>
      <c r="C6" t="s">
        <v>419</v>
      </c>
      <c r="D6">
        <v>2</v>
      </c>
      <c r="E6" t="s">
        <v>322</v>
      </c>
      <c r="F6" s="35" t="s">
        <v>4536</v>
      </c>
      <c r="G6" t="s">
        <v>1001</v>
      </c>
      <c r="H6" t="s">
        <v>2029</v>
      </c>
      <c r="I6">
        <v>60</v>
      </c>
      <c r="J6" s="17"/>
      <c r="U6" s="15"/>
      <c r="V6" s="18"/>
    </row>
    <row r="7" spans="1:22">
      <c r="A7" t="s">
        <v>294</v>
      </c>
      <c r="B7">
        <v>37</v>
      </c>
      <c r="C7" t="s">
        <v>419</v>
      </c>
      <c r="D7">
        <v>2</v>
      </c>
      <c r="E7" t="s">
        <v>173</v>
      </c>
      <c r="F7" s="35" t="s">
        <v>4537</v>
      </c>
      <c r="G7" t="s">
        <v>456</v>
      </c>
      <c r="H7" t="s">
        <v>2028</v>
      </c>
      <c r="I7">
        <v>120</v>
      </c>
      <c r="J7" s="18"/>
      <c r="U7" s="15"/>
      <c r="V7" s="18"/>
    </row>
    <row r="8" spans="1:22" ht="15.6">
      <c r="A8" t="s">
        <v>295</v>
      </c>
      <c r="B8">
        <v>38</v>
      </c>
      <c r="C8" t="s">
        <v>419</v>
      </c>
      <c r="D8">
        <v>3</v>
      </c>
      <c r="E8" t="s">
        <v>175</v>
      </c>
      <c r="F8" s="35" t="s">
        <v>4538</v>
      </c>
      <c r="G8" t="s">
        <v>1005</v>
      </c>
      <c r="H8" t="s">
        <v>2031</v>
      </c>
      <c r="I8">
        <v>120</v>
      </c>
      <c r="J8" s="17"/>
      <c r="U8" s="15"/>
      <c r="V8" s="18"/>
    </row>
    <row r="9" spans="1:22" ht="15.6">
      <c r="A9" t="s">
        <v>296</v>
      </c>
      <c r="B9">
        <v>39</v>
      </c>
      <c r="C9" t="s">
        <v>419</v>
      </c>
      <c r="D9">
        <v>3</v>
      </c>
      <c r="E9" t="s">
        <v>324</v>
      </c>
      <c r="F9" s="35" t="s">
        <v>4539</v>
      </c>
      <c r="G9" t="s">
        <v>1002</v>
      </c>
      <c r="H9" t="s">
        <v>2032</v>
      </c>
      <c r="I9">
        <v>120</v>
      </c>
      <c r="J9" s="17"/>
      <c r="U9" s="19"/>
      <c r="V9" s="16"/>
    </row>
    <row r="10" spans="1:22" ht="15.6">
      <c r="A10" t="s">
        <v>361</v>
      </c>
      <c r="B10">
        <v>40</v>
      </c>
      <c r="C10" t="s">
        <v>419</v>
      </c>
      <c r="D10">
        <v>3</v>
      </c>
      <c r="E10" t="s">
        <v>359</v>
      </c>
      <c r="F10" s="35" t="s">
        <v>4540</v>
      </c>
      <c r="G10" t="s">
        <v>997</v>
      </c>
      <c r="H10" t="s">
        <v>2030</v>
      </c>
      <c r="I10">
        <v>120</v>
      </c>
      <c r="J10" s="17"/>
      <c r="U10" s="15"/>
      <c r="V10" s="18"/>
    </row>
    <row r="11" spans="1:22" ht="15.6">
      <c r="A11" t="s">
        <v>297</v>
      </c>
      <c r="B11">
        <v>41</v>
      </c>
      <c r="C11" t="s">
        <v>419</v>
      </c>
      <c r="D11">
        <v>4</v>
      </c>
      <c r="E11" t="s">
        <v>178</v>
      </c>
      <c r="F11" s="35" t="s">
        <v>4542</v>
      </c>
      <c r="G11" t="s">
        <v>2474</v>
      </c>
      <c r="H11" t="s">
        <v>2026</v>
      </c>
      <c r="I11">
        <v>120</v>
      </c>
      <c r="J11" s="17"/>
      <c r="U11" s="15"/>
      <c r="V11" s="18"/>
    </row>
    <row r="12" spans="1:22" ht="15.6">
      <c r="A12" t="s">
        <v>298</v>
      </c>
      <c r="B12">
        <v>42</v>
      </c>
      <c r="C12" t="s">
        <v>419</v>
      </c>
      <c r="D12">
        <v>4</v>
      </c>
      <c r="E12" t="s">
        <v>177</v>
      </c>
      <c r="F12" s="35" t="s">
        <v>4534</v>
      </c>
      <c r="G12" t="s">
        <v>1004</v>
      </c>
      <c r="H12" t="s">
        <v>2086</v>
      </c>
      <c r="I12">
        <v>155</v>
      </c>
      <c r="J12" s="17"/>
      <c r="N12" t="s">
        <v>2506</v>
      </c>
      <c r="O12">
        <v>1</v>
      </c>
      <c r="P12" s="35" t="s">
        <v>4615</v>
      </c>
      <c r="Q12" t="s">
        <v>2483</v>
      </c>
      <c r="U12" s="15"/>
      <c r="V12" s="16"/>
    </row>
    <row r="13" spans="1:22" ht="15.6">
      <c r="A13" t="s">
        <v>299</v>
      </c>
      <c r="B13">
        <v>43</v>
      </c>
      <c r="C13" t="s">
        <v>419</v>
      </c>
      <c r="D13">
        <v>4</v>
      </c>
      <c r="E13" t="s">
        <v>325</v>
      </c>
      <c r="F13" s="35" t="s">
        <v>4541</v>
      </c>
      <c r="G13" t="s">
        <v>2451</v>
      </c>
      <c r="H13" t="s">
        <v>2087</v>
      </c>
      <c r="I13">
        <v>120</v>
      </c>
      <c r="J13" s="17"/>
      <c r="U13" s="15"/>
      <c r="V13" s="18"/>
    </row>
    <row r="14" spans="1:22" ht="15.6">
      <c r="A14" t="s">
        <v>317</v>
      </c>
      <c r="B14">
        <v>32</v>
      </c>
      <c r="C14" t="s">
        <v>423</v>
      </c>
      <c r="D14">
        <v>1</v>
      </c>
      <c r="E14" t="s">
        <v>300</v>
      </c>
      <c r="F14" s="35" t="s">
        <v>4543</v>
      </c>
      <c r="G14" t="s">
        <v>1008</v>
      </c>
      <c r="H14" t="s">
        <v>2088</v>
      </c>
      <c r="I14">
        <v>0</v>
      </c>
      <c r="J14" s="17"/>
      <c r="P14" s="35" t="s">
        <v>4616</v>
      </c>
      <c r="Q14" s="35" t="s">
        <v>2479</v>
      </c>
      <c r="U14" s="15"/>
      <c r="V14" s="16"/>
    </row>
    <row r="15" spans="1:22" ht="15.6">
      <c r="A15" t="s">
        <v>302</v>
      </c>
      <c r="B15">
        <v>33</v>
      </c>
      <c r="C15" t="s">
        <v>423</v>
      </c>
      <c r="D15">
        <v>1</v>
      </c>
      <c r="E15" t="s">
        <v>301</v>
      </c>
      <c r="F15" s="35" t="s">
        <v>4544</v>
      </c>
      <c r="G15" t="s">
        <v>1001</v>
      </c>
      <c r="H15" t="s">
        <v>2037</v>
      </c>
      <c r="I15">
        <v>60</v>
      </c>
      <c r="J15" s="17"/>
      <c r="U15" s="15"/>
      <c r="V15" s="16"/>
    </row>
    <row r="16" spans="1:22" ht="15.6">
      <c r="A16" t="s">
        <v>316</v>
      </c>
      <c r="B16">
        <v>34</v>
      </c>
      <c r="C16" t="s">
        <v>423</v>
      </c>
      <c r="D16">
        <v>1</v>
      </c>
      <c r="E16" t="s">
        <v>303</v>
      </c>
      <c r="F16" s="35" t="s">
        <v>4545</v>
      </c>
      <c r="G16" t="s">
        <v>993</v>
      </c>
      <c r="H16" t="s">
        <v>2036</v>
      </c>
      <c r="I16">
        <v>60</v>
      </c>
      <c r="J16" s="17"/>
      <c r="U16" s="15"/>
      <c r="V16" s="16"/>
    </row>
    <row r="17" spans="1:22" ht="15.6">
      <c r="A17" t="s">
        <v>304</v>
      </c>
      <c r="B17">
        <v>35</v>
      </c>
      <c r="C17" t="s">
        <v>423</v>
      </c>
      <c r="D17">
        <v>2</v>
      </c>
      <c r="E17" t="s">
        <v>305</v>
      </c>
      <c r="F17" s="35" t="s">
        <v>4546</v>
      </c>
      <c r="G17" s="18" t="s">
        <v>999</v>
      </c>
      <c r="H17" t="s">
        <v>2033</v>
      </c>
      <c r="I17">
        <v>60</v>
      </c>
      <c r="J17" s="17"/>
      <c r="U17" s="15"/>
      <c r="V17" s="16"/>
    </row>
    <row r="18" spans="1:22" ht="15.6">
      <c r="A18" t="s">
        <v>320</v>
      </c>
      <c r="B18">
        <v>36</v>
      </c>
      <c r="C18" t="s">
        <v>423</v>
      </c>
      <c r="D18">
        <v>2</v>
      </c>
      <c r="E18" t="s">
        <v>373</v>
      </c>
      <c r="F18" s="35" t="s">
        <v>4547</v>
      </c>
      <c r="G18" t="s">
        <v>998</v>
      </c>
      <c r="H18" t="s">
        <v>2039</v>
      </c>
      <c r="I18">
        <v>60</v>
      </c>
      <c r="J18" s="17"/>
      <c r="U18" s="15"/>
      <c r="V18" s="18"/>
    </row>
    <row r="19" spans="1:22">
      <c r="A19" t="s">
        <v>306</v>
      </c>
      <c r="B19">
        <v>37</v>
      </c>
      <c r="C19" t="s">
        <v>423</v>
      </c>
      <c r="D19">
        <v>2</v>
      </c>
      <c r="E19" t="s">
        <v>375</v>
      </c>
      <c r="F19" s="35" t="s">
        <v>4548</v>
      </c>
      <c r="G19" t="s">
        <v>996</v>
      </c>
      <c r="H19" t="s">
        <v>2041</v>
      </c>
      <c r="I19">
        <v>60</v>
      </c>
      <c r="J19" s="18"/>
      <c r="U19" s="15"/>
      <c r="V19" s="18"/>
    </row>
    <row r="20" spans="1:22" ht="15.6">
      <c r="A20" t="s">
        <v>307</v>
      </c>
      <c r="B20">
        <v>38</v>
      </c>
      <c r="C20" t="s">
        <v>423</v>
      </c>
      <c r="D20">
        <v>3</v>
      </c>
      <c r="E20" t="s">
        <v>374</v>
      </c>
      <c r="F20" s="35" t="s">
        <v>4554</v>
      </c>
      <c r="G20" t="s">
        <v>994</v>
      </c>
      <c r="H20" t="s">
        <v>2040</v>
      </c>
      <c r="I20">
        <v>60</v>
      </c>
      <c r="J20" s="17"/>
      <c r="U20" s="15"/>
      <c r="V20" s="18"/>
    </row>
    <row r="21" spans="1:22" ht="15.6">
      <c r="A21" t="s">
        <v>308</v>
      </c>
      <c r="B21">
        <v>39</v>
      </c>
      <c r="C21" t="s">
        <v>423</v>
      </c>
      <c r="D21">
        <v>3</v>
      </c>
      <c r="E21" t="s">
        <v>309</v>
      </c>
      <c r="F21" s="35" t="s">
        <v>4550</v>
      </c>
      <c r="G21" t="s">
        <v>1002</v>
      </c>
      <c r="H21" t="s">
        <v>2043</v>
      </c>
      <c r="I21">
        <v>120</v>
      </c>
      <c r="J21" s="17"/>
      <c r="U21" s="19"/>
      <c r="V21" s="16"/>
    </row>
    <row r="22" spans="1:22" ht="15.6">
      <c r="A22" t="s">
        <v>312</v>
      </c>
      <c r="B22">
        <v>40</v>
      </c>
      <c r="C22" t="s">
        <v>423</v>
      </c>
      <c r="D22">
        <v>3</v>
      </c>
      <c r="E22" t="s">
        <v>313</v>
      </c>
      <c r="F22" s="35" t="s">
        <v>4551</v>
      </c>
      <c r="G22" t="s">
        <v>1005</v>
      </c>
      <c r="H22" t="s">
        <v>2034</v>
      </c>
      <c r="I22">
        <v>120</v>
      </c>
      <c r="J22" s="17"/>
      <c r="U22" s="15"/>
      <c r="V22" s="18"/>
    </row>
    <row r="23" spans="1:22" ht="15.6">
      <c r="A23" t="s">
        <v>376</v>
      </c>
      <c r="B23">
        <v>41</v>
      </c>
      <c r="C23" t="s">
        <v>423</v>
      </c>
      <c r="D23">
        <v>4</v>
      </c>
      <c r="E23" t="s">
        <v>377</v>
      </c>
      <c r="F23" s="35" t="s">
        <v>4552</v>
      </c>
      <c r="G23" t="s">
        <v>2475</v>
      </c>
      <c r="H23" t="s">
        <v>2042</v>
      </c>
      <c r="I23">
        <v>120</v>
      </c>
      <c r="J23" s="17"/>
      <c r="U23" s="15"/>
      <c r="V23" s="16"/>
    </row>
    <row r="24" spans="1:22" ht="15.6">
      <c r="A24" t="s">
        <v>315</v>
      </c>
      <c r="B24">
        <v>42</v>
      </c>
      <c r="C24" t="s">
        <v>423</v>
      </c>
      <c r="D24">
        <v>4</v>
      </c>
      <c r="E24" t="s">
        <v>314</v>
      </c>
      <c r="F24" s="35" t="s">
        <v>4549</v>
      </c>
      <c r="G24" t="s">
        <v>456</v>
      </c>
      <c r="H24" t="s">
        <v>2035</v>
      </c>
      <c r="I24">
        <v>120</v>
      </c>
      <c r="J24" s="17"/>
      <c r="U24" s="15"/>
      <c r="V24" s="18"/>
    </row>
    <row r="25" spans="1:22" ht="15.6">
      <c r="A25" t="s">
        <v>2537</v>
      </c>
      <c r="B25">
        <v>43</v>
      </c>
      <c r="C25" t="s">
        <v>423</v>
      </c>
      <c r="D25">
        <v>4</v>
      </c>
      <c r="E25" t="s">
        <v>83</v>
      </c>
      <c r="F25" s="35" t="s">
        <v>4553</v>
      </c>
      <c r="G25" t="s">
        <v>1007</v>
      </c>
      <c r="H25" t="s">
        <v>2038</v>
      </c>
      <c r="I25">
        <v>120</v>
      </c>
      <c r="J25" s="17"/>
      <c r="U25" s="15"/>
      <c r="V25" s="18"/>
    </row>
    <row r="26" spans="1:22" ht="15.6">
      <c r="A26" t="s">
        <v>326</v>
      </c>
      <c r="B26">
        <v>32</v>
      </c>
      <c r="C26" t="s">
        <v>424</v>
      </c>
      <c r="D26">
        <v>1</v>
      </c>
      <c r="E26" t="s">
        <v>327</v>
      </c>
      <c r="F26" s="35" t="s">
        <v>4555</v>
      </c>
      <c r="G26" t="s">
        <v>1008</v>
      </c>
      <c r="H26" t="s">
        <v>2089</v>
      </c>
      <c r="I26">
        <v>0</v>
      </c>
      <c r="N26" t="s">
        <v>2507</v>
      </c>
      <c r="O26">
        <v>3</v>
      </c>
      <c r="P26" s="35" t="s">
        <v>4617</v>
      </c>
      <c r="Q26" s="17" t="s">
        <v>2491</v>
      </c>
      <c r="U26" s="15"/>
      <c r="V26" s="16"/>
    </row>
    <row r="27" spans="1:22" ht="15.6">
      <c r="A27" t="s">
        <v>330</v>
      </c>
      <c r="B27">
        <v>33</v>
      </c>
      <c r="C27" t="s">
        <v>424</v>
      </c>
      <c r="D27">
        <v>1</v>
      </c>
      <c r="E27" t="s">
        <v>328</v>
      </c>
      <c r="F27" s="35" t="s">
        <v>4557</v>
      </c>
      <c r="G27" t="s">
        <v>998</v>
      </c>
      <c r="H27" t="s">
        <v>2049</v>
      </c>
      <c r="I27">
        <v>60</v>
      </c>
      <c r="J27" s="17"/>
      <c r="U27" s="15"/>
      <c r="V27" s="16"/>
    </row>
    <row r="28" spans="1:22" ht="15.6">
      <c r="A28" t="s">
        <v>332</v>
      </c>
      <c r="B28">
        <v>34</v>
      </c>
      <c r="C28" t="s">
        <v>424</v>
      </c>
      <c r="D28">
        <v>1</v>
      </c>
      <c r="E28" t="s">
        <v>383</v>
      </c>
      <c r="F28" s="35" t="s">
        <v>4556</v>
      </c>
      <c r="G28" t="s">
        <v>994</v>
      </c>
      <c r="H28" t="s">
        <v>2050</v>
      </c>
      <c r="I28">
        <v>60</v>
      </c>
      <c r="J28" s="17"/>
      <c r="U28" s="15"/>
      <c r="V28" s="16"/>
    </row>
    <row r="29" spans="1:22" ht="15.6">
      <c r="A29" t="s">
        <v>334</v>
      </c>
      <c r="B29">
        <v>35</v>
      </c>
      <c r="C29" t="s">
        <v>424</v>
      </c>
      <c r="D29">
        <v>2</v>
      </c>
      <c r="E29" t="s">
        <v>380</v>
      </c>
      <c r="F29" s="35" t="s">
        <v>4558</v>
      </c>
      <c r="G29" t="s">
        <v>1006</v>
      </c>
      <c r="H29" t="s">
        <v>2044</v>
      </c>
      <c r="I29">
        <v>60</v>
      </c>
      <c r="J29" s="17"/>
      <c r="U29" s="15"/>
      <c r="V29" s="16"/>
    </row>
    <row r="30" spans="1:22" ht="15.6">
      <c r="A30" t="s">
        <v>335</v>
      </c>
      <c r="B30">
        <v>36</v>
      </c>
      <c r="C30" t="s">
        <v>424</v>
      </c>
      <c r="D30">
        <v>2</v>
      </c>
      <c r="E30" t="s">
        <v>337</v>
      </c>
      <c r="F30" s="35" t="s">
        <v>4559</v>
      </c>
      <c r="G30" t="s">
        <v>2109</v>
      </c>
      <c r="H30" t="s">
        <v>2091</v>
      </c>
      <c r="I30">
        <v>155</v>
      </c>
      <c r="J30" s="17"/>
      <c r="N30" t="s">
        <v>2508</v>
      </c>
      <c r="O30">
        <v>3</v>
      </c>
      <c r="P30" s="35" t="s">
        <v>4618</v>
      </c>
      <c r="Q30" t="s">
        <v>2490</v>
      </c>
      <c r="U30" s="15"/>
      <c r="V30" s="16"/>
    </row>
    <row r="31" spans="1:22" ht="15.6">
      <c r="A31" t="s">
        <v>340</v>
      </c>
      <c r="B31">
        <v>37</v>
      </c>
      <c r="C31" t="s">
        <v>424</v>
      </c>
      <c r="D31">
        <v>2</v>
      </c>
      <c r="E31" t="s">
        <v>338</v>
      </c>
      <c r="F31" s="35" t="s">
        <v>4560</v>
      </c>
      <c r="G31" t="s">
        <v>1001</v>
      </c>
      <c r="H31" t="s">
        <v>2046</v>
      </c>
      <c r="I31">
        <v>60</v>
      </c>
      <c r="J31" s="17"/>
      <c r="U31" s="15"/>
      <c r="V31" s="18"/>
    </row>
    <row r="32" spans="1:22">
      <c r="A32" t="s">
        <v>343</v>
      </c>
      <c r="B32">
        <v>38</v>
      </c>
      <c r="C32" t="s">
        <v>424</v>
      </c>
      <c r="D32">
        <v>3</v>
      </c>
      <c r="E32" t="s">
        <v>341</v>
      </c>
      <c r="F32" s="35" t="s">
        <v>4561</v>
      </c>
      <c r="G32" t="s">
        <v>1007</v>
      </c>
      <c r="H32" t="s">
        <v>2047</v>
      </c>
      <c r="I32">
        <v>120</v>
      </c>
      <c r="J32" s="18"/>
      <c r="U32" s="15"/>
      <c r="V32" s="18"/>
    </row>
    <row r="33" spans="1:22" ht="15.6">
      <c r="A33" t="s">
        <v>346</v>
      </c>
      <c r="B33">
        <v>39</v>
      </c>
      <c r="C33" t="s">
        <v>424</v>
      </c>
      <c r="D33">
        <v>3</v>
      </c>
      <c r="E33" t="s">
        <v>344</v>
      </c>
      <c r="F33" s="35" t="s">
        <v>4562</v>
      </c>
      <c r="G33" t="s">
        <v>1002</v>
      </c>
      <c r="H33" t="s">
        <v>2051</v>
      </c>
      <c r="I33">
        <v>120</v>
      </c>
      <c r="J33" s="17"/>
      <c r="U33" s="15"/>
      <c r="V33" s="18"/>
    </row>
    <row r="34" spans="1:22" ht="15.6">
      <c r="A34" t="s">
        <v>348</v>
      </c>
      <c r="B34">
        <v>40</v>
      </c>
      <c r="C34" t="s">
        <v>424</v>
      </c>
      <c r="D34">
        <v>3</v>
      </c>
      <c r="E34" t="s">
        <v>381</v>
      </c>
      <c r="F34" s="35" t="s">
        <v>4633</v>
      </c>
      <c r="G34" t="s">
        <v>995</v>
      </c>
      <c r="H34" t="s">
        <v>2045</v>
      </c>
      <c r="I34">
        <v>120</v>
      </c>
      <c r="J34" s="17"/>
      <c r="U34" s="19"/>
      <c r="V34" s="16"/>
    </row>
    <row r="35" spans="1:22" ht="15.6">
      <c r="A35" t="s">
        <v>351</v>
      </c>
      <c r="B35">
        <v>41</v>
      </c>
      <c r="C35" t="s">
        <v>424</v>
      </c>
      <c r="D35">
        <v>3</v>
      </c>
      <c r="E35" t="s">
        <v>349</v>
      </c>
      <c r="F35" s="35" t="s">
        <v>4563</v>
      </c>
      <c r="G35" t="s">
        <v>456</v>
      </c>
      <c r="H35" t="s">
        <v>2048</v>
      </c>
      <c r="I35">
        <v>120</v>
      </c>
      <c r="J35" s="17"/>
      <c r="U35" s="15"/>
      <c r="V35" s="18"/>
    </row>
    <row r="36" spans="1:22" ht="15.6">
      <c r="A36" t="s">
        <v>353</v>
      </c>
      <c r="B36">
        <v>42</v>
      </c>
      <c r="C36" t="s">
        <v>424</v>
      </c>
      <c r="D36">
        <v>4</v>
      </c>
      <c r="E36" t="s">
        <v>382</v>
      </c>
      <c r="F36" s="35" t="s">
        <v>4566</v>
      </c>
      <c r="G36" t="s">
        <v>2475</v>
      </c>
      <c r="H36" t="s">
        <v>2111</v>
      </c>
      <c r="I36">
        <v>120</v>
      </c>
      <c r="J36" s="17"/>
      <c r="U36" s="15"/>
      <c r="V36" s="18"/>
    </row>
    <row r="37" spans="1:22" ht="15.6">
      <c r="A37" t="s">
        <v>354</v>
      </c>
      <c r="B37">
        <v>43</v>
      </c>
      <c r="C37" t="s">
        <v>424</v>
      </c>
      <c r="D37">
        <v>4</v>
      </c>
      <c r="E37" t="s">
        <v>356</v>
      </c>
      <c r="F37" s="35" t="s">
        <v>4565</v>
      </c>
      <c r="G37" t="s">
        <v>2110</v>
      </c>
      <c r="H37" t="s">
        <v>2090</v>
      </c>
      <c r="I37">
        <v>155</v>
      </c>
      <c r="J37" s="17"/>
      <c r="N37" t="s">
        <v>2509</v>
      </c>
      <c r="O37">
        <v>5</v>
      </c>
      <c r="P37" s="35" t="s">
        <v>4619</v>
      </c>
      <c r="Q37" t="s">
        <v>2494</v>
      </c>
      <c r="U37" s="15"/>
      <c r="V37" s="16"/>
    </row>
    <row r="38" spans="1:22" ht="15.6">
      <c r="A38" t="s">
        <v>358</v>
      </c>
      <c r="B38">
        <v>44</v>
      </c>
      <c r="C38" t="s">
        <v>687</v>
      </c>
      <c r="D38">
        <v>4</v>
      </c>
      <c r="E38" t="s">
        <v>384</v>
      </c>
      <c r="F38" s="35" t="s">
        <v>4567</v>
      </c>
      <c r="G38" t="s">
        <v>997</v>
      </c>
      <c r="H38" t="s">
        <v>2052</v>
      </c>
      <c r="I38">
        <v>120</v>
      </c>
      <c r="J38" s="17"/>
      <c r="U38" s="15"/>
      <c r="V38" s="18"/>
    </row>
    <row r="39" spans="1:22" ht="15.6">
      <c r="A39" t="s">
        <v>2500</v>
      </c>
      <c r="B39">
        <v>32</v>
      </c>
      <c r="C39" t="s">
        <v>688</v>
      </c>
      <c r="D39">
        <v>1</v>
      </c>
      <c r="E39" t="s">
        <v>660</v>
      </c>
      <c r="F39" s="35" t="s">
        <v>4577</v>
      </c>
      <c r="G39" t="s">
        <v>1008</v>
      </c>
      <c r="H39" t="s">
        <v>2095</v>
      </c>
      <c r="I39">
        <v>0</v>
      </c>
      <c r="J39" s="17" t="s">
        <v>2482</v>
      </c>
      <c r="K39">
        <v>1</v>
      </c>
      <c r="U39" s="15"/>
      <c r="V39" s="16"/>
    </row>
    <row r="40" spans="1:22" ht="15.6">
      <c r="A40" t="s">
        <v>665</v>
      </c>
      <c r="B40">
        <v>33</v>
      </c>
      <c r="C40" t="s">
        <v>688</v>
      </c>
      <c r="D40">
        <v>1</v>
      </c>
      <c r="E40" t="s">
        <v>662</v>
      </c>
      <c r="F40" s="35" t="s">
        <v>4580</v>
      </c>
      <c r="G40" t="s">
        <v>994</v>
      </c>
      <c r="H40" t="s">
        <v>2093</v>
      </c>
      <c r="I40">
        <v>60</v>
      </c>
      <c r="J40" s="17"/>
      <c r="U40" s="15"/>
      <c r="V40" s="16"/>
    </row>
    <row r="41" spans="1:22" ht="15.6">
      <c r="A41" t="s">
        <v>668</v>
      </c>
      <c r="B41">
        <v>34</v>
      </c>
      <c r="C41" t="s">
        <v>688</v>
      </c>
      <c r="D41">
        <v>1</v>
      </c>
      <c r="E41" t="s">
        <v>666</v>
      </c>
      <c r="F41" s="35" t="s">
        <v>4582</v>
      </c>
      <c r="G41" t="s">
        <v>996</v>
      </c>
      <c r="H41" t="s">
        <v>2058</v>
      </c>
      <c r="I41">
        <v>60</v>
      </c>
      <c r="J41" s="17"/>
      <c r="U41" s="15"/>
      <c r="V41" s="16"/>
    </row>
    <row r="42" spans="1:22" ht="15.6">
      <c r="A42" t="s">
        <v>672</v>
      </c>
      <c r="B42">
        <v>35</v>
      </c>
      <c r="C42" t="s">
        <v>688</v>
      </c>
      <c r="D42">
        <v>2</v>
      </c>
      <c r="E42" t="s">
        <v>669</v>
      </c>
      <c r="F42" s="35" t="s">
        <v>4578</v>
      </c>
      <c r="G42" t="s">
        <v>1003</v>
      </c>
      <c r="H42" t="s">
        <v>2094</v>
      </c>
      <c r="I42">
        <v>155</v>
      </c>
      <c r="J42" s="17"/>
      <c r="P42" s="35" t="s">
        <v>4621</v>
      </c>
      <c r="Q42" s="35" t="s">
        <v>4620</v>
      </c>
      <c r="U42" s="15"/>
      <c r="V42" s="16"/>
    </row>
    <row r="43" spans="1:22" ht="15.6">
      <c r="A43" t="s">
        <v>673</v>
      </c>
      <c r="B43">
        <v>36</v>
      </c>
      <c r="C43" t="s">
        <v>688</v>
      </c>
      <c r="D43">
        <v>2</v>
      </c>
      <c r="E43" t="s">
        <v>671</v>
      </c>
      <c r="F43" s="35" t="s">
        <v>4581</v>
      </c>
      <c r="G43" t="s">
        <v>998</v>
      </c>
      <c r="H43" t="s">
        <v>2056</v>
      </c>
      <c r="I43">
        <v>60</v>
      </c>
      <c r="J43" s="17"/>
      <c r="U43" s="15"/>
      <c r="V43" s="18"/>
    </row>
    <row r="44" spans="1:22">
      <c r="A44" t="s">
        <v>675</v>
      </c>
      <c r="B44">
        <v>37</v>
      </c>
      <c r="C44" t="s">
        <v>688</v>
      </c>
      <c r="D44">
        <v>3</v>
      </c>
      <c r="E44" t="s">
        <v>674</v>
      </c>
      <c r="F44" s="35" t="s">
        <v>4587</v>
      </c>
      <c r="G44" t="s">
        <v>993</v>
      </c>
      <c r="H44" t="s">
        <v>2054</v>
      </c>
      <c r="I44">
        <v>60</v>
      </c>
      <c r="J44" s="18"/>
      <c r="U44" s="15"/>
      <c r="V44" s="18"/>
    </row>
    <row r="45" spans="1:22" ht="15.6">
      <c r="A45" t="s">
        <v>677</v>
      </c>
      <c r="B45">
        <v>38</v>
      </c>
      <c r="C45" t="s">
        <v>688</v>
      </c>
      <c r="D45">
        <v>3</v>
      </c>
      <c r="E45" t="s">
        <v>676</v>
      </c>
      <c r="F45" s="35" t="s">
        <v>4589</v>
      </c>
      <c r="G45" t="s">
        <v>1001</v>
      </c>
      <c r="H45" t="s">
        <v>2053</v>
      </c>
      <c r="I45">
        <v>60</v>
      </c>
      <c r="J45" s="17"/>
      <c r="U45" s="15"/>
      <c r="V45" s="18"/>
    </row>
    <row r="46" spans="1:22" ht="15.6">
      <c r="A46" t="s">
        <v>916</v>
      </c>
      <c r="B46">
        <v>39</v>
      </c>
      <c r="C46" t="s">
        <v>688</v>
      </c>
      <c r="D46">
        <v>3</v>
      </c>
      <c r="E46" t="s">
        <v>678</v>
      </c>
      <c r="F46" s="35" t="s">
        <v>4586</v>
      </c>
      <c r="G46" t="s">
        <v>456</v>
      </c>
      <c r="H46" t="s">
        <v>2059</v>
      </c>
      <c r="I46">
        <v>120</v>
      </c>
      <c r="J46" s="17"/>
      <c r="U46" s="19"/>
      <c r="V46" s="16"/>
    </row>
    <row r="47" spans="1:22" ht="15.6">
      <c r="A47" t="s">
        <v>682</v>
      </c>
      <c r="B47">
        <v>40</v>
      </c>
      <c r="C47" t="s">
        <v>688</v>
      </c>
      <c r="D47">
        <v>3</v>
      </c>
      <c r="E47" t="s">
        <v>681</v>
      </c>
      <c r="F47" s="35" t="s">
        <v>4612</v>
      </c>
      <c r="G47" t="s">
        <v>997</v>
      </c>
      <c r="H47" t="s">
        <v>2055</v>
      </c>
      <c r="I47">
        <v>120</v>
      </c>
      <c r="J47" s="17"/>
      <c r="U47" s="15"/>
      <c r="V47" s="18"/>
    </row>
    <row r="48" spans="1:22" ht="15.6">
      <c r="A48" t="s">
        <v>2514</v>
      </c>
      <c r="B48">
        <v>41</v>
      </c>
      <c r="C48" t="s">
        <v>688</v>
      </c>
      <c r="D48">
        <v>4</v>
      </c>
      <c r="E48" t="s">
        <v>683</v>
      </c>
      <c r="F48" s="35" t="s">
        <v>4579</v>
      </c>
      <c r="G48" t="s">
        <v>1004</v>
      </c>
      <c r="H48" t="s">
        <v>2092</v>
      </c>
      <c r="I48">
        <v>155</v>
      </c>
      <c r="J48" s="17"/>
      <c r="P48" s="35" t="s">
        <v>4622</v>
      </c>
      <c r="Q48" t="s">
        <v>2533</v>
      </c>
      <c r="U48" s="15"/>
      <c r="V48" s="16"/>
    </row>
    <row r="49" spans="1:22" ht="15.6">
      <c r="A49" t="s">
        <v>686</v>
      </c>
      <c r="B49">
        <v>42</v>
      </c>
      <c r="C49" t="s">
        <v>688</v>
      </c>
      <c r="D49">
        <v>4</v>
      </c>
      <c r="E49" t="s">
        <v>685</v>
      </c>
      <c r="F49" s="35" t="s">
        <v>4588</v>
      </c>
      <c r="G49" t="s">
        <v>1005</v>
      </c>
      <c r="H49" t="s">
        <v>2057</v>
      </c>
      <c r="I49">
        <v>120</v>
      </c>
      <c r="J49" s="17"/>
      <c r="U49" s="15"/>
      <c r="V49" s="18"/>
    </row>
    <row r="50" spans="1:22" ht="15.6">
      <c r="A50" t="s">
        <v>985</v>
      </c>
      <c r="B50">
        <v>32</v>
      </c>
      <c r="C50" t="s">
        <v>725</v>
      </c>
      <c r="D50">
        <v>1</v>
      </c>
      <c r="E50" t="s">
        <v>723</v>
      </c>
      <c r="F50" s="35" t="s">
        <v>4590</v>
      </c>
      <c r="G50" t="s">
        <v>1008</v>
      </c>
      <c r="H50" t="s">
        <v>2097</v>
      </c>
      <c r="I50">
        <v>0</v>
      </c>
      <c r="P50" s="35" t="s">
        <v>4623</v>
      </c>
      <c r="Q50" s="17" t="s">
        <v>2484</v>
      </c>
      <c r="U50" s="15"/>
      <c r="V50" s="16"/>
    </row>
    <row r="51" spans="1:22" ht="15.6">
      <c r="A51" t="s">
        <v>734</v>
      </c>
      <c r="B51">
        <v>33</v>
      </c>
      <c r="C51" t="s">
        <v>725</v>
      </c>
      <c r="D51">
        <v>1</v>
      </c>
      <c r="E51" t="s">
        <v>662</v>
      </c>
      <c r="F51" s="35" t="s">
        <v>4598</v>
      </c>
      <c r="G51" t="s">
        <v>994</v>
      </c>
      <c r="H51" t="s">
        <v>2062</v>
      </c>
      <c r="I51">
        <v>60</v>
      </c>
      <c r="P51" s="35" t="s">
        <v>4624</v>
      </c>
      <c r="Q51" s="17" t="s">
        <v>3380</v>
      </c>
      <c r="U51" s="15"/>
      <c r="V51" s="16"/>
    </row>
    <row r="52" spans="1:22" ht="15.6">
      <c r="A52" t="s">
        <v>917</v>
      </c>
      <c r="B52">
        <v>34</v>
      </c>
      <c r="C52" t="s">
        <v>725</v>
      </c>
      <c r="D52">
        <v>1</v>
      </c>
      <c r="E52" t="s">
        <v>739</v>
      </c>
      <c r="F52" s="35" t="s">
        <v>4593</v>
      </c>
      <c r="G52" t="s">
        <v>999</v>
      </c>
      <c r="H52" t="s">
        <v>2066</v>
      </c>
      <c r="I52">
        <v>60</v>
      </c>
      <c r="Q52" s="17"/>
      <c r="U52" s="15"/>
      <c r="V52" s="16"/>
    </row>
    <row r="53" spans="1:22" ht="15.6">
      <c r="A53" t="s">
        <v>2515</v>
      </c>
      <c r="B53">
        <v>35</v>
      </c>
      <c r="C53" t="s">
        <v>725</v>
      </c>
      <c r="D53">
        <v>2</v>
      </c>
      <c r="E53" t="s">
        <v>743</v>
      </c>
      <c r="F53" s="35" t="s">
        <v>4591</v>
      </c>
      <c r="G53" t="s">
        <v>1003</v>
      </c>
      <c r="H53" t="s">
        <v>2098</v>
      </c>
      <c r="I53">
        <v>155</v>
      </c>
      <c r="P53" s="35" t="s">
        <v>4625</v>
      </c>
      <c r="Q53" s="17" t="s">
        <v>2485</v>
      </c>
      <c r="U53" s="15"/>
      <c r="V53" s="16"/>
    </row>
    <row r="54" spans="1:22">
      <c r="A54" t="s">
        <v>749</v>
      </c>
      <c r="B54">
        <v>36</v>
      </c>
      <c r="C54" t="s">
        <v>725</v>
      </c>
      <c r="D54">
        <v>2</v>
      </c>
      <c r="E54" t="s">
        <v>750</v>
      </c>
      <c r="F54" s="35" t="s">
        <v>4594</v>
      </c>
      <c r="G54" t="s">
        <v>996</v>
      </c>
      <c r="H54" t="s">
        <v>2063</v>
      </c>
      <c r="I54">
        <v>60</v>
      </c>
      <c r="U54" s="15"/>
      <c r="V54" s="20"/>
    </row>
    <row r="55" spans="1:22">
      <c r="A55" t="s">
        <v>757</v>
      </c>
      <c r="B55">
        <v>37</v>
      </c>
      <c r="C55" t="s">
        <v>725</v>
      </c>
      <c r="D55">
        <v>3</v>
      </c>
      <c r="E55" t="s">
        <v>755</v>
      </c>
      <c r="F55" s="35" t="s">
        <v>4596</v>
      </c>
      <c r="G55" t="s">
        <v>993</v>
      </c>
      <c r="H55" t="s">
        <v>2060</v>
      </c>
      <c r="I55">
        <v>60</v>
      </c>
      <c r="U55" s="15"/>
      <c r="V55" s="20"/>
    </row>
    <row r="56" spans="1:22" ht="15.6">
      <c r="A56" t="s">
        <v>762</v>
      </c>
      <c r="B56">
        <v>38</v>
      </c>
      <c r="C56" t="s">
        <v>725</v>
      </c>
      <c r="D56">
        <v>3</v>
      </c>
      <c r="E56" t="s">
        <v>2652</v>
      </c>
      <c r="F56" s="35" t="s">
        <v>4595</v>
      </c>
      <c r="G56" t="s">
        <v>995</v>
      </c>
      <c r="H56" t="s">
        <v>2061</v>
      </c>
      <c r="I56">
        <v>120</v>
      </c>
      <c r="Q56" s="17"/>
      <c r="U56" s="19"/>
      <c r="V56" s="16"/>
    </row>
    <row r="57" spans="1:22" ht="15.6">
      <c r="A57" t="s">
        <v>767</v>
      </c>
      <c r="B57">
        <v>39</v>
      </c>
      <c r="C57" t="s">
        <v>725</v>
      </c>
      <c r="D57">
        <v>3</v>
      </c>
      <c r="E57" t="s">
        <v>766</v>
      </c>
      <c r="F57" s="35" t="s">
        <v>4611</v>
      </c>
      <c r="G57" t="s">
        <v>1000</v>
      </c>
      <c r="H57" t="s">
        <v>2065</v>
      </c>
      <c r="I57">
        <v>120</v>
      </c>
      <c r="Q57" s="17"/>
      <c r="U57" s="15"/>
      <c r="V57" s="18"/>
    </row>
    <row r="58" spans="1:22" ht="15.6">
      <c r="A58" t="s">
        <v>2513</v>
      </c>
      <c r="B58">
        <v>40</v>
      </c>
      <c r="C58" t="s">
        <v>725</v>
      </c>
      <c r="D58">
        <v>4</v>
      </c>
      <c r="E58" t="s">
        <v>770</v>
      </c>
      <c r="F58" s="35" t="s">
        <v>4592</v>
      </c>
      <c r="G58" t="s">
        <v>1004</v>
      </c>
      <c r="H58" t="s">
        <v>2096</v>
      </c>
      <c r="I58">
        <v>155</v>
      </c>
      <c r="P58" s="35" t="s">
        <v>4626</v>
      </c>
      <c r="Q58" s="17" t="s">
        <v>2486</v>
      </c>
      <c r="U58" s="15"/>
      <c r="V58" s="16"/>
    </row>
    <row r="59" spans="1:22" ht="15.6">
      <c r="A59" t="s">
        <v>775</v>
      </c>
      <c r="B59">
        <v>41</v>
      </c>
      <c r="C59" t="s">
        <v>725</v>
      </c>
      <c r="D59">
        <v>4</v>
      </c>
      <c r="E59" t="s">
        <v>774</v>
      </c>
      <c r="F59" s="35" t="s">
        <v>4597</v>
      </c>
      <c r="G59" t="s">
        <v>997</v>
      </c>
      <c r="H59" t="s">
        <v>2064</v>
      </c>
      <c r="I59">
        <v>120</v>
      </c>
      <c r="J59" s="17"/>
      <c r="U59" s="15"/>
      <c r="V59" s="18"/>
    </row>
    <row r="60" spans="1:22" ht="15.6">
      <c r="A60" t="s">
        <v>986</v>
      </c>
      <c r="B60">
        <v>32</v>
      </c>
      <c r="C60" t="s">
        <v>779</v>
      </c>
      <c r="D60">
        <v>1</v>
      </c>
      <c r="E60" t="s">
        <v>778</v>
      </c>
      <c r="F60" s="35" t="s">
        <v>4568</v>
      </c>
      <c r="G60" t="s">
        <v>1008</v>
      </c>
      <c r="H60" t="s">
        <v>2101</v>
      </c>
      <c r="I60">
        <v>0</v>
      </c>
      <c r="J60" s="17" t="s">
        <v>2495</v>
      </c>
      <c r="K60">
        <v>2</v>
      </c>
      <c r="U60" s="15"/>
      <c r="V60" s="16"/>
    </row>
    <row r="61" spans="1:22" ht="15.6">
      <c r="A61" t="s">
        <v>787</v>
      </c>
      <c r="B61">
        <v>33</v>
      </c>
      <c r="C61" t="s">
        <v>779</v>
      </c>
      <c r="D61">
        <v>1</v>
      </c>
      <c r="E61" t="s">
        <v>786</v>
      </c>
      <c r="F61" s="35" t="s">
        <v>4571</v>
      </c>
      <c r="G61" t="s">
        <v>2476</v>
      </c>
      <c r="H61" t="s">
        <v>2069</v>
      </c>
      <c r="I61">
        <v>60</v>
      </c>
      <c r="J61" s="17"/>
      <c r="U61" s="15"/>
      <c r="V61" s="16"/>
    </row>
    <row r="62" spans="1:22" ht="15.6">
      <c r="A62" t="s">
        <v>794</v>
      </c>
      <c r="B62">
        <v>34</v>
      </c>
      <c r="C62" t="s">
        <v>779</v>
      </c>
      <c r="D62">
        <v>1</v>
      </c>
      <c r="E62" t="s">
        <v>792</v>
      </c>
      <c r="F62" s="35" t="s">
        <v>4572</v>
      </c>
      <c r="G62" t="s">
        <v>993</v>
      </c>
      <c r="H62" t="s">
        <v>2073</v>
      </c>
      <c r="I62">
        <v>60</v>
      </c>
      <c r="J62" s="17"/>
      <c r="U62" s="15"/>
      <c r="V62" s="16"/>
    </row>
    <row r="63" spans="1:22" ht="15.6">
      <c r="A63" t="s">
        <v>2516</v>
      </c>
      <c r="B63">
        <v>35</v>
      </c>
      <c r="C63" t="s">
        <v>779</v>
      </c>
      <c r="D63">
        <v>2</v>
      </c>
      <c r="E63" t="s">
        <v>797</v>
      </c>
      <c r="F63" s="35" t="s">
        <v>4569</v>
      </c>
      <c r="G63" t="s">
        <v>1003</v>
      </c>
      <c r="H63" t="s">
        <v>2099</v>
      </c>
      <c r="I63">
        <v>155</v>
      </c>
      <c r="P63" s="35" t="s">
        <v>4627</v>
      </c>
      <c r="Q63" s="17" t="s">
        <v>2487</v>
      </c>
      <c r="U63" s="15"/>
      <c r="V63" s="16"/>
    </row>
    <row r="64" spans="1:22" ht="15.6">
      <c r="A64" t="s">
        <v>806</v>
      </c>
      <c r="B64">
        <v>36</v>
      </c>
      <c r="C64" t="s">
        <v>779</v>
      </c>
      <c r="D64">
        <v>2</v>
      </c>
      <c r="E64" t="s">
        <v>804</v>
      </c>
      <c r="F64" s="35" t="s">
        <v>4610</v>
      </c>
      <c r="G64" t="s">
        <v>998</v>
      </c>
      <c r="H64" t="s">
        <v>2071</v>
      </c>
      <c r="I64">
        <v>60</v>
      </c>
      <c r="Q64" s="17"/>
      <c r="U64" s="15"/>
      <c r="V64" s="18"/>
    </row>
    <row r="65" spans="1:22" ht="15.6">
      <c r="A65" t="s">
        <v>928</v>
      </c>
      <c r="B65">
        <v>37</v>
      </c>
      <c r="C65" t="s">
        <v>779</v>
      </c>
      <c r="D65">
        <v>3</v>
      </c>
      <c r="E65" t="s">
        <v>821</v>
      </c>
      <c r="F65" s="35" t="s">
        <v>4576</v>
      </c>
      <c r="G65" t="s">
        <v>1001</v>
      </c>
      <c r="H65" t="s">
        <v>2067</v>
      </c>
      <c r="I65">
        <v>60</v>
      </c>
      <c r="Q65" s="17"/>
      <c r="U65" s="15"/>
      <c r="V65" s="16"/>
    </row>
    <row r="66" spans="1:22" ht="15.6">
      <c r="A66" t="s">
        <v>827</v>
      </c>
      <c r="B66">
        <v>38</v>
      </c>
      <c r="C66" t="s">
        <v>779</v>
      </c>
      <c r="D66">
        <v>3</v>
      </c>
      <c r="E66" t="s">
        <v>826</v>
      </c>
      <c r="F66" s="35" t="s">
        <v>4573</v>
      </c>
      <c r="G66" t="s">
        <v>1005</v>
      </c>
      <c r="H66" t="s">
        <v>2068</v>
      </c>
      <c r="I66">
        <v>120</v>
      </c>
      <c r="Q66" s="17"/>
      <c r="U66" s="19"/>
      <c r="V66" s="16"/>
    </row>
    <row r="67" spans="1:22" ht="15.6">
      <c r="A67" t="s">
        <v>833</v>
      </c>
      <c r="B67">
        <v>39</v>
      </c>
      <c r="C67" t="s">
        <v>779</v>
      </c>
      <c r="D67">
        <v>3</v>
      </c>
      <c r="E67" t="s">
        <v>831</v>
      </c>
      <c r="F67" s="35" t="s">
        <v>4574</v>
      </c>
      <c r="G67" t="s">
        <v>1002</v>
      </c>
      <c r="H67" t="s">
        <v>2070</v>
      </c>
      <c r="I67">
        <v>120</v>
      </c>
      <c r="Q67" s="17"/>
      <c r="U67" s="15"/>
      <c r="V67" s="18"/>
    </row>
    <row r="68" spans="1:22" ht="15.6">
      <c r="A68" t="s">
        <v>2517</v>
      </c>
      <c r="B68">
        <v>40</v>
      </c>
      <c r="C68" t="s">
        <v>779</v>
      </c>
      <c r="D68">
        <v>4</v>
      </c>
      <c r="E68" t="s">
        <v>839</v>
      </c>
      <c r="F68" s="35" t="s">
        <v>4570</v>
      </c>
      <c r="G68" t="s">
        <v>1004</v>
      </c>
      <c r="H68" t="s">
        <v>2100</v>
      </c>
      <c r="I68">
        <v>155</v>
      </c>
      <c r="P68" s="35" t="s">
        <v>4628</v>
      </c>
      <c r="Q68" s="17" t="s">
        <v>2488</v>
      </c>
      <c r="U68" s="15"/>
      <c r="V68" s="16"/>
    </row>
    <row r="69" spans="1:22" ht="15.6">
      <c r="A69" t="s">
        <v>846</v>
      </c>
      <c r="B69">
        <v>41</v>
      </c>
      <c r="C69" t="s">
        <v>779</v>
      </c>
      <c r="D69">
        <v>4</v>
      </c>
      <c r="E69" t="s">
        <v>844</v>
      </c>
      <c r="F69" s="35" t="s">
        <v>4575</v>
      </c>
      <c r="G69" t="s">
        <v>456</v>
      </c>
      <c r="H69" t="s">
        <v>2072</v>
      </c>
      <c r="I69">
        <v>120</v>
      </c>
      <c r="J69" s="17"/>
      <c r="U69" s="15"/>
      <c r="V69" s="18"/>
    </row>
    <row r="70" spans="1:22" ht="15.6">
      <c r="A70" t="s">
        <v>987</v>
      </c>
      <c r="B70">
        <v>32</v>
      </c>
      <c r="C70" t="s">
        <v>850</v>
      </c>
      <c r="D70">
        <v>1</v>
      </c>
      <c r="E70" t="s">
        <v>851</v>
      </c>
      <c r="F70" s="35" t="s">
        <v>4599</v>
      </c>
      <c r="G70" t="s">
        <v>1008</v>
      </c>
      <c r="H70" t="s">
        <v>2104</v>
      </c>
      <c r="I70">
        <v>0</v>
      </c>
      <c r="J70" s="17" t="s">
        <v>2498</v>
      </c>
      <c r="K70">
        <v>1</v>
      </c>
      <c r="N70" t="s">
        <v>2510</v>
      </c>
      <c r="O70">
        <v>1</v>
      </c>
      <c r="P70" s="35" t="s">
        <v>4630</v>
      </c>
      <c r="Q70" t="s">
        <v>2497</v>
      </c>
      <c r="U70" s="15"/>
      <c r="V70" s="16"/>
    </row>
    <row r="71" spans="1:22" ht="15.6">
      <c r="A71" t="s">
        <v>858</v>
      </c>
      <c r="B71">
        <v>33</v>
      </c>
      <c r="C71" t="s">
        <v>850</v>
      </c>
      <c r="D71">
        <v>1</v>
      </c>
      <c r="E71" t="s">
        <v>856</v>
      </c>
      <c r="F71" s="35" t="s">
        <v>4602</v>
      </c>
      <c r="G71" t="s">
        <v>2476</v>
      </c>
      <c r="H71" t="s">
        <v>2076</v>
      </c>
      <c r="I71">
        <v>60</v>
      </c>
      <c r="J71" s="17"/>
      <c r="U71" s="15"/>
      <c r="V71" s="16"/>
    </row>
    <row r="72" spans="1:22" ht="15.6">
      <c r="A72" t="s">
        <v>867</v>
      </c>
      <c r="B72">
        <v>34</v>
      </c>
      <c r="C72" t="s">
        <v>850</v>
      </c>
      <c r="D72">
        <v>1</v>
      </c>
      <c r="E72" t="s">
        <v>865</v>
      </c>
      <c r="F72" s="35" t="s">
        <v>4603</v>
      </c>
      <c r="G72" t="s">
        <v>996</v>
      </c>
      <c r="H72" t="s">
        <v>2078</v>
      </c>
      <c r="I72">
        <v>60</v>
      </c>
      <c r="J72" s="17"/>
      <c r="U72" s="15"/>
      <c r="V72" s="16"/>
    </row>
    <row r="73" spans="1:22" ht="15.6">
      <c r="A73" t="s">
        <v>872</v>
      </c>
      <c r="B73">
        <v>35</v>
      </c>
      <c r="C73" t="s">
        <v>850</v>
      </c>
      <c r="D73">
        <v>2</v>
      </c>
      <c r="E73" t="s">
        <v>871</v>
      </c>
      <c r="F73" s="35" t="s">
        <v>4600</v>
      </c>
      <c r="G73" t="s">
        <v>1003</v>
      </c>
      <c r="H73" t="s">
        <v>2103</v>
      </c>
      <c r="I73">
        <v>155</v>
      </c>
      <c r="J73" s="17"/>
      <c r="N73" t="s">
        <v>2511</v>
      </c>
      <c r="O73">
        <v>1</v>
      </c>
      <c r="P73" s="35" t="s">
        <v>6322</v>
      </c>
      <c r="Q73" s="35" t="s">
        <v>6323</v>
      </c>
      <c r="U73" s="15"/>
      <c r="V73" s="16"/>
    </row>
    <row r="74" spans="1:22" ht="15.6">
      <c r="A74" t="s">
        <v>875</v>
      </c>
      <c r="B74">
        <v>36</v>
      </c>
      <c r="C74" t="s">
        <v>850</v>
      </c>
      <c r="D74">
        <v>2</v>
      </c>
      <c r="E74" t="s">
        <v>874</v>
      </c>
      <c r="F74" s="35" t="s">
        <v>4608</v>
      </c>
      <c r="G74" t="s">
        <v>1006</v>
      </c>
      <c r="H74" t="s">
        <v>2079</v>
      </c>
      <c r="I74">
        <v>60</v>
      </c>
      <c r="J74" s="17"/>
      <c r="U74" s="15"/>
      <c r="V74" s="18"/>
    </row>
    <row r="75" spans="1:22">
      <c r="A75" t="s">
        <v>880</v>
      </c>
      <c r="B75">
        <v>37</v>
      </c>
      <c r="C75" t="s">
        <v>850</v>
      </c>
      <c r="D75">
        <v>2</v>
      </c>
      <c r="E75" t="s">
        <v>878</v>
      </c>
      <c r="F75" s="35" t="s">
        <v>4605</v>
      </c>
      <c r="G75" t="s">
        <v>993</v>
      </c>
      <c r="H75" t="s">
        <v>2081</v>
      </c>
      <c r="I75">
        <v>60</v>
      </c>
      <c r="J75" s="18"/>
      <c r="U75" s="15"/>
      <c r="V75" s="18"/>
    </row>
    <row r="76" spans="1:22" ht="15.6">
      <c r="A76" t="s">
        <v>889</v>
      </c>
      <c r="B76">
        <v>38</v>
      </c>
      <c r="C76" t="s">
        <v>850</v>
      </c>
      <c r="D76">
        <v>3</v>
      </c>
      <c r="E76" t="s">
        <v>887</v>
      </c>
      <c r="F76" s="35" t="s">
        <v>4607</v>
      </c>
      <c r="G76" t="s">
        <v>2519</v>
      </c>
      <c r="H76" t="s">
        <v>2074</v>
      </c>
      <c r="I76">
        <v>60</v>
      </c>
      <c r="J76" s="17"/>
      <c r="U76" s="15"/>
      <c r="V76" s="18"/>
    </row>
    <row r="77" spans="1:22" ht="15.6">
      <c r="A77" t="s">
        <v>894</v>
      </c>
      <c r="B77">
        <v>39</v>
      </c>
      <c r="C77" t="s">
        <v>850</v>
      </c>
      <c r="D77">
        <v>3</v>
      </c>
      <c r="E77" t="s">
        <v>893</v>
      </c>
      <c r="F77" s="35" t="s">
        <v>4604</v>
      </c>
      <c r="G77" t="s">
        <v>995</v>
      </c>
      <c r="H77" t="s">
        <v>2080</v>
      </c>
      <c r="I77">
        <v>120</v>
      </c>
      <c r="J77" s="17"/>
      <c r="U77" s="19"/>
      <c r="V77" s="16"/>
    </row>
    <row r="78" spans="1:22" ht="15.6">
      <c r="A78" t="s">
        <v>900</v>
      </c>
      <c r="B78">
        <v>40</v>
      </c>
      <c r="C78" t="s">
        <v>850</v>
      </c>
      <c r="D78">
        <v>3</v>
      </c>
      <c r="E78" t="s">
        <v>898</v>
      </c>
      <c r="F78" s="35" t="s">
        <v>4609</v>
      </c>
      <c r="G78" t="s">
        <v>997</v>
      </c>
      <c r="H78" t="s">
        <v>2082</v>
      </c>
      <c r="I78">
        <v>120</v>
      </c>
      <c r="J78" s="17"/>
      <c r="U78" s="15"/>
      <c r="V78" s="18"/>
    </row>
    <row r="79" spans="1:22" ht="15.6">
      <c r="A79" t="s">
        <v>2547</v>
      </c>
      <c r="B79">
        <v>41</v>
      </c>
      <c r="C79" t="s">
        <v>850</v>
      </c>
      <c r="D79">
        <v>4</v>
      </c>
      <c r="E79" t="s">
        <v>906</v>
      </c>
      <c r="F79" s="35" t="s">
        <v>4601</v>
      </c>
      <c r="G79" t="s">
        <v>1004</v>
      </c>
      <c r="H79" t="s">
        <v>2102</v>
      </c>
      <c r="I79">
        <v>155</v>
      </c>
      <c r="J79" s="17"/>
      <c r="P79" s="35" t="s">
        <v>4632</v>
      </c>
      <c r="Q79" t="s">
        <v>2501</v>
      </c>
      <c r="U79" s="15"/>
      <c r="V79" s="16"/>
    </row>
    <row r="80" spans="1:22" ht="15.6">
      <c r="A80" t="s">
        <v>911</v>
      </c>
      <c r="B80">
        <v>42</v>
      </c>
      <c r="C80" t="s">
        <v>850</v>
      </c>
      <c r="D80">
        <v>4</v>
      </c>
      <c r="E80" t="s">
        <v>3178</v>
      </c>
      <c r="F80" s="35" t="s">
        <v>5983</v>
      </c>
      <c r="G80" t="s">
        <v>2451</v>
      </c>
      <c r="H80" t="s">
        <v>2075</v>
      </c>
      <c r="I80">
        <v>120</v>
      </c>
      <c r="J80" s="17"/>
      <c r="U80" s="15"/>
      <c r="V80" s="18"/>
    </row>
    <row r="85" spans="1:17">
      <c r="A85" t="s">
        <v>2261</v>
      </c>
      <c r="E85" t="s">
        <v>2260</v>
      </c>
      <c r="H85" t="s">
        <v>2077</v>
      </c>
    </row>
    <row r="86" spans="1:17">
      <c r="A86" t="s">
        <v>2262</v>
      </c>
      <c r="E86" t="s">
        <v>2263</v>
      </c>
    </row>
    <row r="90" spans="1:17">
      <c r="H90" t="s">
        <v>2535</v>
      </c>
      <c r="I90" t="s">
        <v>2452</v>
      </c>
      <c r="Q90" t="s">
        <v>2473</v>
      </c>
    </row>
    <row r="91" spans="1:17">
      <c r="H91" t="s">
        <v>2534</v>
      </c>
      <c r="Q91" t="s">
        <v>2453</v>
      </c>
    </row>
    <row r="92" spans="1:17">
      <c r="H92" t="s">
        <v>2521</v>
      </c>
      <c r="Q92" t="s">
        <v>2454</v>
      </c>
    </row>
    <row r="93" spans="1:17">
      <c r="H93" t="s">
        <v>2522</v>
      </c>
      <c r="I93" t="s">
        <v>2455</v>
      </c>
      <c r="Q93" t="s">
        <v>2456</v>
      </c>
    </row>
    <row r="94" spans="1:17">
      <c r="H94" t="s">
        <v>2523</v>
      </c>
      <c r="Q94" t="s">
        <v>2457</v>
      </c>
    </row>
    <row r="95" spans="1:17">
      <c r="H95" t="s">
        <v>2532</v>
      </c>
      <c r="I95" t="s">
        <v>2458</v>
      </c>
      <c r="Q95" t="s">
        <v>2459</v>
      </c>
    </row>
    <row r="96" spans="1:17">
      <c r="H96" t="s">
        <v>684</v>
      </c>
      <c r="Q96" t="s">
        <v>2459</v>
      </c>
    </row>
    <row r="97" spans="8:17">
      <c r="H97" t="s">
        <v>2528</v>
      </c>
      <c r="I97" t="s">
        <v>2460</v>
      </c>
      <c r="Q97" t="s">
        <v>2461</v>
      </c>
    </row>
    <row r="98" spans="8:17">
      <c r="H98" t="s">
        <v>2529</v>
      </c>
      <c r="Q98" t="s">
        <v>2462</v>
      </c>
    </row>
    <row r="99" spans="8:17">
      <c r="H99" t="s">
        <v>2526</v>
      </c>
      <c r="I99" t="s">
        <v>2463</v>
      </c>
      <c r="Q99" t="s">
        <v>2456</v>
      </c>
    </row>
    <row r="100" spans="8:17">
      <c r="H100" t="s">
        <v>2527</v>
      </c>
      <c r="Q100" t="s">
        <v>2457</v>
      </c>
    </row>
    <row r="101" spans="8:17">
      <c r="H101" t="s">
        <v>2519</v>
      </c>
      <c r="I101" t="s">
        <v>2464</v>
      </c>
      <c r="Q101" t="s">
        <v>2465</v>
      </c>
    </row>
    <row r="102" spans="8:17">
      <c r="H102" t="s">
        <v>2520</v>
      </c>
      <c r="Q102" t="s">
        <v>2466</v>
      </c>
    </row>
    <row r="103" spans="8:17">
      <c r="H103" t="s">
        <v>2524</v>
      </c>
      <c r="I103" t="s">
        <v>2467</v>
      </c>
      <c r="Q103" t="s">
        <v>2468</v>
      </c>
    </row>
    <row r="104" spans="8:17">
      <c r="H104" t="s">
        <v>2525</v>
      </c>
      <c r="Q104" t="s">
        <v>2469</v>
      </c>
    </row>
    <row r="105" spans="8:17">
      <c r="H105" t="s">
        <v>2530</v>
      </c>
      <c r="I105" t="s">
        <v>2470</v>
      </c>
      <c r="Q105" t="s">
        <v>2471</v>
      </c>
    </row>
    <row r="106" spans="8:17">
      <c r="H106" t="s">
        <v>2531</v>
      </c>
      <c r="Q106" t="s">
        <v>2472</v>
      </c>
    </row>
  </sheetData>
  <phoneticPr fontId="1"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AX154"/>
  <sheetViews>
    <sheetView tabSelected="1" topLeftCell="A88" workbookViewId="0">
      <pane xSplit="1" topLeftCell="AC1" activePane="topRight" state="frozen"/>
      <selection activeCell="A9" sqref="A9"/>
      <selection pane="topRight" activeCell="A100" sqref="A100"/>
    </sheetView>
  </sheetViews>
  <sheetFormatPr defaultRowHeight="14.4"/>
  <cols>
    <col min="1" max="1" width="16.77734375" customWidth="1"/>
    <col min="2" max="3" width="10.77734375" customWidth="1"/>
    <col min="6" max="7" width="17.77734375" customWidth="1"/>
    <col min="8" max="8" width="45.109375" customWidth="1"/>
    <col min="9" max="10" width="9.21875" customWidth="1"/>
    <col min="11" max="12" width="10.88671875" customWidth="1"/>
    <col min="13" max="13" width="35.5546875" customWidth="1"/>
    <col min="14" max="14" width="17.77734375" customWidth="1"/>
    <col min="15" max="20" width="13.77734375" customWidth="1"/>
    <col min="25" max="25" width="12.33203125" customWidth="1"/>
    <col min="26" max="27" width="12.5546875" customWidth="1"/>
    <col min="28" max="28" width="6.88671875" customWidth="1"/>
    <col min="29" max="29" width="7" customWidth="1"/>
    <col min="30" max="30" width="4.6640625" customWidth="1"/>
    <col min="31" max="31" width="5.21875" customWidth="1"/>
    <col min="32" max="32" width="6.77734375" customWidth="1"/>
    <col min="33" max="33" width="6.21875" customWidth="1"/>
    <col min="34" max="34" width="5.88671875" customWidth="1"/>
    <col min="35" max="35" width="8.6640625" customWidth="1"/>
    <col min="36" max="36" width="10" customWidth="1"/>
    <col min="37" max="37" width="17.109375" customWidth="1"/>
    <col min="42" max="42" width="13.5546875" customWidth="1"/>
    <col min="43" max="43" width="10.88671875" customWidth="1"/>
  </cols>
  <sheetData>
    <row r="1" spans="1:50">
      <c r="A1" t="s">
        <v>415</v>
      </c>
      <c r="B1" t="s">
        <v>531</v>
      </c>
      <c r="C1" t="s">
        <v>418</v>
      </c>
      <c r="D1" t="s">
        <v>428</v>
      </c>
      <c r="E1" t="s">
        <v>3802</v>
      </c>
      <c r="F1" t="s">
        <v>416</v>
      </c>
      <c r="G1" t="s">
        <v>3780</v>
      </c>
      <c r="H1" t="s">
        <v>1258</v>
      </c>
      <c r="I1" t="s">
        <v>1259</v>
      </c>
      <c r="J1" t="s">
        <v>3937</v>
      </c>
      <c r="K1" t="s">
        <v>2023</v>
      </c>
      <c r="L1" t="s">
        <v>3395</v>
      </c>
      <c r="M1" t="s">
        <v>2025</v>
      </c>
      <c r="N1" t="s">
        <v>450</v>
      </c>
      <c r="O1" t="s">
        <v>2602</v>
      </c>
      <c r="P1" t="s">
        <v>2601</v>
      </c>
      <c r="Q1" t="s">
        <v>2603</v>
      </c>
      <c r="R1" t="s">
        <v>2610</v>
      </c>
      <c r="S1" t="s">
        <v>2611</v>
      </c>
      <c r="T1" t="s">
        <v>2612</v>
      </c>
      <c r="U1" t="s">
        <v>198</v>
      </c>
      <c r="V1" t="s">
        <v>2303</v>
      </c>
      <c r="W1" t="s">
        <v>2536</v>
      </c>
      <c r="X1" t="s">
        <v>2518</v>
      </c>
      <c r="Y1" t="s">
        <v>2304</v>
      </c>
      <c r="Z1" t="s">
        <v>2305</v>
      </c>
      <c r="AA1" t="s">
        <v>2305</v>
      </c>
      <c r="AB1" t="s">
        <v>526</v>
      </c>
      <c r="AC1" t="s">
        <v>199</v>
      </c>
      <c r="AD1" t="s">
        <v>200</v>
      </c>
      <c r="AE1" t="s">
        <v>202</v>
      </c>
      <c r="AF1" t="s">
        <v>237</v>
      </c>
      <c r="AG1" t="s">
        <v>370</v>
      </c>
      <c r="AH1" t="s">
        <v>201</v>
      </c>
      <c r="AI1" t="s">
        <v>502</v>
      </c>
      <c r="AJ1" t="s">
        <v>530</v>
      </c>
      <c r="AK1" t="s">
        <v>527</v>
      </c>
      <c r="AL1" t="s">
        <v>493</v>
      </c>
      <c r="AM1" t="s">
        <v>2600</v>
      </c>
      <c r="AN1" t="s">
        <v>500</v>
      </c>
      <c r="AO1" t="s">
        <v>2234</v>
      </c>
      <c r="AP1" t="s">
        <v>2235</v>
      </c>
      <c r="AQ1" t="s">
        <v>2236</v>
      </c>
      <c r="AR1" t="s">
        <v>2237</v>
      </c>
    </row>
    <row r="2" spans="1:50">
      <c r="A2" t="s">
        <v>273</v>
      </c>
      <c r="B2">
        <v>0</v>
      </c>
      <c r="C2" t="s">
        <v>419</v>
      </c>
      <c r="D2">
        <v>1</v>
      </c>
      <c r="E2" t="s">
        <v>186</v>
      </c>
      <c r="F2" t="s">
        <v>186</v>
      </c>
      <c r="I2" t="s">
        <v>2112</v>
      </c>
      <c r="J2" t="s">
        <v>2112</v>
      </c>
      <c r="K2" t="s">
        <v>1261</v>
      </c>
      <c r="M2" t="s">
        <v>1915</v>
      </c>
      <c r="N2" t="s">
        <v>451</v>
      </c>
      <c r="U2">
        <v>50</v>
      </c>
      <c r="Y2" t="s">
        <v>503</v>
      </c>
      <c r="AB2">
        <v>100</v>
      </c>
      <c r="AD2">
        <v>1</v>
      </c>
      <c r="AE2">
        <v>3</v>
      </c>
      <c r="AF2">
        <v>0</v>
      </c>
      <c r="AG2">
        <v>0</v>
      </c>
      <c r="AH2">
        <v>0</v>
      </c>
      <c r="AI2" t="s">
        <v>504</v>
      </c>
      <c r="AJ2" t="s">
        <v>497</v>
      </c>
      <c r="AL2">
        <v>0</v>
      </c>
    </row>
    <row r="3" spans="1:50">
      <c r="A3" t="s">
        <v>432</v>
      </c>
      <c r="B3">
        <v>1</v>
      </c>
      <c r="C3" t="s">
        <v>419</v>
      </c>
      <c r="D3">
        <v>1</v>
      </c>
      <c r="E3" t="s">
        <v>3803</v>
      </c>
      <c r="F3" t="s">
        <v>187</v>
      </c>
      <c r="I3" t="s">
        <v>2113</v>
      </c>
      <c r="J3" t="s">
        <v>2113</v>
      </c>
      <c r="K3" t="s">
        <v>1262</v>
      </c>
      <c r="L3" t="s">
        <v>3382</v>
      </c>
      <c r="M3" t="s">
        <v>1912</v>
      </c>
      <c r="N3" t="s">
        <v>451</v>
      </c>
      <c r="O3" t="s">
        <v>455</v>
      </c>
      <c r="P3" t="s">
        <v>434</v>
      </c>
      <c r="U3">
        <v>50</v>
      </c>
      <c r="Y3" t="s">
        <v>2306</v>
      </c>
      <c r="Z3" t="s">
        <v>2307</v>
      </c>
      <c r="AA3" t="s">
        <v>2342</v>
      </c>
      <c r="AB3">
        <v>80</v>
      </c>
      <c r="AD3">
        <v>1</v>
      </c>
      <c r="AE3">
        <v>2</v>
      </c>
      <c r="AF3">
        <v>15</v>
      </c>
      <c r="AG3">
        <v>22</v>
      </c>
      <c r="AH3">
        <v>2</v>
      </c>
      <c r="AI3" t="s">
        <v>505</v>
      </c>
      <c r="AJ3" t="s">
        <v>497</v>
      </c>
      <c r="AL3">
        <v>0</v>
      </c>
      <c r="AP3" t="s">
        <v>2342</v>
      </c>
      <c r="AX3" t="s">
        <v>396</v>
      </c>
    </row>
    <row r="4" spans="1:50">
      <c r="A4" t="s">
        <v>434</v>
      </c>
      <c r="B4">
        <v>2</v>
      </c>
      <c r="C4" t="s">
        <v>419</v>
      </c>
      <c r="D4">
        <v>1</v>
      </c>
      <c r="E4" t="s">
        <v>3804</v>
      </c>
      <c r="F4" t="s">
        <v>189</v>
      </c>
      <c r="I4" t="s">
        <v>2115</v>
      </c>
      <c r="J4" t="s">
        <v>2115</v>
      </c>
      <c r="K4" t="s">
        <v>1262</v>
      </c>
      <c r="L4" t="s">
        <v>3382</v>
      </c>
      <c r="M4" t="s">
        <v>2021</v>
      </c>
      <c r="N4" t="s">
        <v>453</v>
      </c>
      <c r="O4" t="s">
        <v>457</v>
      </c>
      <c r="P4" t="s">
        <v>239</v>
      </c>
      <c r="U4">
        <v>85</v>
      </c>
      <c r="Y4" t="s">
        <v>2307</v>
      </c>
      <c r="Z4" t="s">
        <v>2306</v>
      </c>
      <c r="AB4">
        <v>100</v>
      </c>
      <c r="AD4">
        <v>1</v>
      </c>
      <c r="AE4">
        <v>3</v>
      </c>
      <c r="AF4">
        <v>18</v>
      </c>
      <c r="AG4">
        <v>30</v>
      </c>
      <c r="AH4">
        <v>2</v>
      </c>
      <c r="AI4" t="s">
        <v>506</v>
      </c>
      <c r="AJ4" t="s">
        <v>497</v>
      </c>
      <c r="AL4">
        <v>0</v>
      </c>
      <c r="AP4" t="s">
        <v>3449</v>
      </c>
      <c r="AQ4" t="s">
        <v>2222</v>
      </c>
      <c r="AR4" t="s">
        <v>2221</v>
      </c>
    </row>
    <row r="5" spans="1:50">
      <c r="A5" t="s">
        <v>430</v>
      </c>
      <c r="B5">
        <v>3</v>
      </c>
      <c r="C5" t="s">
        <v>419</v>
      </c>
      <c r="D5">
        <v>2</v>
      </c>
      <c r="E5" t="s">
        <v>3818</v>
      </c>
      <c r="F5" t="s">
        <v>197</v>
      </c>
      <c r="I5" t="s">
        <v>2125</v>
      </c>
      <c r="J5" t="s">
        <v>2125</v>
      </c>
      <c r="K5" t="s">
        <v>1264</v>
      </c>
      <c r="L5" t="s">
        <v>3382</v>
      </c>
      <c r="M5" t="s">
        <v>1908</v>
      </c>
      <c r="N5" t="s">
        <v>455</v>
      </c>
      <c r="O5" t="s">
        <v>460</v>
      </c>
      <c r="P5" t="s">
        <v>437</v>
      </c>
      <c r="Q5" t="s">
        <v>431</v>
      </c>
      <c r="U5">
        <v>200</v>
      </c>
      <c r="Y5" t="s">
        <v>2308</v>
      </c>
      <c r="Z5" t="s">
        <v>2306</v>
      </c>
      <c r="AA5" t="s">
        <v>2342</v>
      </c>
      <c r="AB5">
        <v>100</v>
      </c>
      <c r="AD5">
        <v>2</v>
      </c>
      <c r="AE5">
        <v>2</v>
      </c>
      <c r="AF5">
        <v>45</v>
      </c>
      <c r="AG5">
        <v>0</v>
      </c>
      <c r="AH5">
        <v>1</v>
      </c>
      <c r="AI5" t="s">
        <v>509</v>
      </c>
      <c r="AJ5" t="s">
        <v>497</v>
      </c>
      <c r="AL5">
        <v>0</v>
      </c>
      <c r="AP5" t="s">
        <v>2342</v>
      </c>
    </row>
    <row r="6" spans="1:50">
      <c r="A6" t="s">
        <v>431</v>
      </c>
      <c r="B6">
        <v>4</v>
      </c>
      <c r="C6" t="s">
        <v>419</v>
      </c>
      <c r="D6">
        <v>2</v>
      </c>
      <c r="E6" t="s">
        <v>3817</v>
      </c>
      <c r="F6" t="s">
        <v>191</v>
      </c>
      <c r="I6" t="s">
        <v>2116</v>
      </c>
      <c r="J6" t="s">
        <v>2116</v>
      </c>
      <c r="K6" t="s">
        <v>1265</v>
      </c>
      <c r="L6" t="s">
        <v>3383</v>
      </c>
      <c r="M6" t="s">
        <v>1910</v>
      </c>
      <c r="N6" t="s">
        <v>456</v>
      </c>
      <c r="O6" t="s">
        <v>460</v>
      </c>
      <c r="P6" t="s">
        <v>437</v>
      </c>
      <c r="Q6" t="s">
        <v>430</v>
      </c>
      <c r="U6">
        <v>200</v>
      </c>
      <c r="Y6" t="s">
        <v>2309</v>
      </c>
      <c r="Z6" t="s">
        <v>2308</v>
      </c>
      <c r="AB6">
        <v>100</v>
      </c>
      <c r="AD6">
        <v>2</v>
      </c>
      <c r="AE6">
        <v>4</v>
      </c>
      <c r="AF6">
        <v>25</v>
      </c>
      <c r="AG6">
        <v>40</v>
      </c>
      <c r="AH6">
        <v>2</v>
      </c>
      <c r="AI6" t="s">
        <v>510</v>
      </c>
      <c r="AJ6" t="s">
        <v>497</v>
      </c>
      <c r="AL6">
        <v>1</v>
      </c>
      <c r="AP6" t="s">
        <v>2220</v>
      </c>
    </row>
    <row r="7" spans="1:50">
      <c r="A7" t="s">
        <v>239</v>
      </c>
      <c r="B7">
        <v>5</v>
      </c>
      <c r="C7" t="s">
        <v>419</v>
      </c>
      <c r="D7">
        <v>2</v>
      </c>
      <c r="E7" t="s">
        <v>3805</v>
      </c>
      <c r="F7" t="s">
        <v>188</v>
      </c>
      <c r="I7" t="s">
        <v>2114</v>
      </c>
      <c r="J7" t="s">
        <v>2114</v>
      </c>
      <c r="K7" t="s">
        <v>1263</v>
      </c>
      <c r="L7" t="s">
        <v>3382</v>
      </c>
      <c r="M7" t="s">
        <v>1911</v>
      </c>
      <c r="N7" t="s">
        <v>455</v>
      </c>
      <c r="O7" t="s">
        <v>460</v>
      </c>
      <c r="P7" t="s">
        <v>437</v>
      </c>
      <c r="U7">
        <v>120</v>
      </c>
      <c r="Y7" t="s">
        <v>2308</v>
      </c>
      <c r="Z7" t="s">
        <v>2306</v>
      </c>
      <c r="AA7" t="s">
        <v>2342</v>
      </c>
      <c r="AB7">
        <v>100</v>
      </c>
      <c r="AD7">
        <v>2</v>
      </c>
      <c r="AE7">
        <v>2</v>
      </c>
      <c r="AF7">
        <v>32</v>
      </c>
      <c r="AG7">
        <v>0</v>
      </c>
      <c r="AH7">
        <v>2</v>
      </c>
      <c r="AI7" t="s">
        <v>507</v>
      </c>
      <c r="AJ7" t="s">
        <v>497</v>
      </c>
      <c r="AL7">
        <v>0</v>
      </c>
      <c r="AX7" t="s">
        <v>367</v>
      </c>
    </row>
    <row r="8" spans="1:50">
      <c r="A8" t="s">
        <v>532</v>
      </c>
      <c r="B8">
        <v>6</v>
      </c>
      <c r="C8" t="s">
        <v>419</v>
      </c>
      <c r="D8">
        <v>2</v>
      </c>
      <c r="E8" t="s">
        <v>3806</v>
      </c>
      <c r="F8" t="s">
        <v>190</v>
      </c>
      <c r="I8" t="s">
        <v>2223</v>
      </c>
      <c r="J8" t="s">
        <v>2223</v>
      </c>
      <c r="K8" t="s">
        <v>1264</v>
      </c>
      <c r="L8" t="s">
        <v>3382</v>
      </c>
      <c r="M8" t="s">
        <v>1909</v>
      </c>
      <c r="N8" t="s">
        <v>455</v>
      </c>
      <c r="P8" t="s">
        <v>437</v>
      </c>
      <c r="U8">
        <v>240</v>
      </c>
      <c r="W8">
        <v>1</v>
      </c>
      <c r="Y8" t="s">
        <v>2307</v>
      </c>
      <c r="Z8" t="s">
        <v>2342</v>
      </c>
      <c r="AB8">
        <v>100</v>
      </c>
      <c r="AC8">
        <v>40</v>
      </c>
      <c r="AD8">
        <v>3</v>
      </c>
      <c r="AE8">
        <v>3</v>
      </c>
      <c r="AF8">
        <v>32</v>
      </c>
      <c r="AG8">
        <v>50</v>
      </c>
      <c r="AH8">
        <v>3</v>
      </c>
      <c r="AI8" t="s">
        <v>508</v>
      </c>
      <c r="AJ8" t="s">
        <v>497</v>
      </c>
      <c r="AL8">
        <v>0</v>
      </c>
      <c r="AP8" t="s">
        <v>2224</v>
      </c>
      <c r="AQ8" t="s">
        <v>2342</v>
      </c>
      <c r="AR8" t="s">
        <v>2249</v>
      </c>
      <c r="AX8" t="s">
        <v>366</v>
      </c>
    </row>
    <row r="9" spans="1:50">
      <c r="A9" t="s">
        <v>533</v>
      </c>
      <c r="B9">
        <v>7</v>
      </c>
      <c r="C9" t="s">
        <v>419</v>
      </c>
      <c r="D9">
        <v>2</v>
      </c>
      <c r="E9" t="s">
        <v>3819</v>
      </c>
      <c r="F9" t="s">
        <v>192</v>
      </c>
      <c r="I9" t="s">
        <v>2117</v>
      </c>
      <c r="J9" t="s">
        <v>2117</v>
      </c>
      <c r="K9" t="s">
        <v>1268</v>
      </c>
      <c r="L9" t="s">
        <v>3384</v>
      </c>
      <c r="M9" t="s">
        <v>1918</v>
      </c>
      <c r="N9" t="s">
        <v>456</v>
      </c>
      <c r="P9" t="s">
        <v>436</v>
      </c>
      <c r="Q9" t="s">
        <v>435</v>
      </c>
      <c r="U9">
        <v>280</v>
      </c>
      <c r="X9">
        <v>1</v>
      </c>
      <c r="Y9" t="s">
        <v>2308</v>
      </c>
      <c r="Z9" t="s">
        <v>2306</v>
      </c>
      <c r="AB9">
        <v>100</v>
      </c>
      <c r="AD9">
        <v>3</v>
      </c>
      <c r="AE9">
        <v>4</v>
      </c>
      <c r="AF9">
        <v>50</v>
      </c>
      <c r="AG9">
        <v>0</v>
      </c>
      <c r="AH9">
        <v>1</v>
      </c>
      <c r="AI9" t="s">
        <v>511</v>
      </c>
      <c r="AJ9" t="s">
        <v>497</v>
      </c>
      <c r="AL9">
        <v>1</v>
      </c>
    </row>
    <row r="10" spans="1:50">
      <c r="A10" t="s">
        <v>435</v>
      </c>
      <c r="B10">
        <v>8</v>
      </c>
      <c r="C10" t="s">
        <v>419</v>
      </c>
      <c r="D10">
        <v>2</v>
      </c>
      <c r="E10" t="s">
        <v>3807</v>
      </c>
      <c r="F10" t="s">
        <v>203</v>
      </c>
      <c r="I10" t="s">
        <v>2118</v>
      </c>
      <c r="J10" t="s">
        <v>2117</v>
      </c>
      <c r="K10" t="s">
        <v>1268</v>
      </c>
      <c r="L10" t="s">
        <v>3384</v>
      </c>
      <c r="M10" t="s">
        <v>1917</v>
      </c>
      <c r="N10" t="s">
        <v>456</v>
      </c>
      <c r="O10" t="s">
        <v>451</v>
      </c>
      <c r="P10" t="s">
        <v>436</v>
      </c>
      <c r="Q10" t="s">
        <v>533</v>
      </c>
      <c r="U10">
        <v>280</v>
      </c>
      <c r="X10">
        <v>1</v>
      </c>
      <c r="Y10" t="s">
        <v>2310</v>
      </c>
      <c r="Z10" t="s">
        <v>2308</v>
      </c>
      <c r="AB10">
        <v>100</v>
      </c>
      <c r="AD10">
        <v>3</v>
      </c>
      <c r="AE10">
        <v>2</v>
      </c>
      <c r="AF10">
        <v>20</v>
      </c>
      <c r="AG10">
        <v>60</v>
      </c>
      <c r="AH10">
        <v>4</v>
      </c>
      <c r="AI10" t="s">
        <v>512</v>
      </c>
      <c r="AJ10" t="s">
        <v>497</v>
      </c>
      <c r="AL10">
        <v>1</v>
      </c>
      <c r="AM10" t="s">
        <v>501</v>
      </c>
      <c r="AP10" t="s">
        <v>368</v>
      </c>
      <c r="AQ10" t="s">
        <v>2241</v>
      </c>
      <c r="AR10" t="s">
        <v>2618</v>
      </c>
    </row>
    <row r="11" spans="1:50">
      <c r="A11" t="s">
        <v>437</v>
      </c>
      <c r="B11">
        <v>9</v>
      </c>
      <c r="C11" t="s">
        <v>419</v>
      </c>
      <c r="D11">
        <v>3</v>
      </c>
      <c r="E11" t="s">
        <v>3808</v>
      </c>
      <c r="F11" t="s">
        <v>272</v>
      </c>
      <c r="I11" t="s">
        <v>2120</v>
      </c>
      <c r="J11" t="s">
        <v>2120</v>
      </c>
      <c r="K11" t="s">
        <v>1268</v>
      </c>
      <c r="L11" t="s">
        <v>3384</v>
      </c>
      <c r="M11" t="s">
        <v>1922</v>
      </c>
      <c r="N11" t="s">
        <v>457</v>
      </c>
      <c r="P11" t="s">
        <v>436</v>
      </c>
      <c r="Q11" t="s">
        <v>240</v>
      </c>
      <c r="U11">
        <v>350</v>
      </c>
      <c r="Y11" t="s">
        <v>2308</v>
      </c>
      <c r="Z11" t="s">
        <v>2306</v>
      </c>
      <c r="AB11">
        <v>100</v>
      </c>
      <c r="AD11">
        <v>3</v>
      </c>
      <c r="AE11">
        <v>2</v>
      </c>
      <c r="AF11">
        <v>80</v>
      </c>
      <c r="AG11">
        <v>0</v>
      </c>
      <c r="AH11">
        <v>1</v>
      </c>
      <c r="AI11" t="s">
        <v>514</v>
      </c>
      <c r="AJ11" t="s">
        <v>497</v>
      </c>
      <c r="AL11">
        <v>1</v>
      </c>
    </row>
    <row r="12" spans="1:50">
      <c r="A12" t="s">
        <v>240</v>
      </c>
      <c r="B12">
        <v>10</v>
      </c>
      <c r="C12" t="s">
        <v>419</v>
      </c>
      <c r="D12">
        <v>3</v>
      </c>
      <c r="E12" t="s">
        <v>3809</v>
      </c>
      <c r="F12" t="s">
        <v>204</v>
      </c>
      <c r="I12" t="s">
        <v>2121</v>
      </c>
      <c r="J12" t="s">
        <v>2120</v>
      </c>
      <c r="K12" t="s">
        <v>1265</v>
      </c>
      <c r="L12" t="s">
        <v>3383</v>
      </c>
      <c r="M12" t="s">
        <v>1923</v>
      </c>
      <c r="N12" t="s">
        <v>457</v>
      </c>
      <c r="P12" t="s">
        <v>429</v>
      </c>
      <c r="Q12" t="s">
        <v>437</v>
      </c>
      <c r="U12">
        <v>350</v>
      </c>
      <c r="Y12" t="s">
        <v>2309</v>
      </c>
      <c r="Z12" t="s">
        <v>2307</v>
      </c>
      <c r="AB12">
        <v>100</v>
      </c>
      <c r="AD12">
        <v>3</v>
      </c>
      <c r="AE12">
        <v>4</v>
      </c>
      <c r="AF12">
        <v>45</v>
      </c>
      <c r="AG12">
        <v>70</v>
      </c>
      <c r="AH12">
        <v>2</v>
      </c>
      <c r="AI12" t="s">
        <v>515</v>
      </c>
      <c r="AJ12" t="s">
        <v>496</v>
      </c>
      <c r="AL12">
        <v>1</v>
      </c>
    </row>
    <row r="13" spans="1:50">
      <c r="A13" t="s">
        <v>433</v>
      </c>
      <c r="B13">
        <v>11</v>
      </c>
      <c r="C13" t="s">
        <v>419</v>
      </c>
      <c r="D13">
        <v>3</v>
      </c>
      <c r="E13" t="s">
        <v>3810</v>
      </c>
      <c r="F13" t="s">
        <v>194</v>
      </c>
      <c r="I13" t="s">
        <v>2122</v>
      </c>
      <c r="J13" t="s">
        <v>2122</v>
      </c>
      <c r="K13" t="s">
        <v>1265</v>
      </c>
      <c r="L13" t="s">
        <v>3383</v>
      </c>
      <c r="M13" t="s">
        <v>1913</v>
      </c>
      <c r="N13" t="s">
        <v>458</v>
      </c>
      <c r="P13" t="s">
        <v>242</v>
      </c>
      <c r="U13">
        <v>400</v>
      </c>
      <c r="W13">
        <v>1</v>
      </c>
      <c r="Y13" t="s">
        <v>2311</v>
      </c>
      <c r="Z13" t="s">
        <v>2306</v>
      </c>
      <c r="AB13">
        <v>100</v>
      </c>
      <c r="AC13">
        <v>60</v>
      </c>
      <c r="AD13">
        <v>2</v>
      </c>
      <c r="AE13">
        <v>3</v>
      </c>
      <c r="AF13">
        <v>40</v>
      </c>
      <c r="AG13">
        <v>65</v>
      </c>
      <c r="AH13">
        <v>2</v>
      </c>
      <c r="AI13" t="s">
        <v>516</v>
      </c>
      <c r="AJ13" t="s">
        <v>3579</v>
      </c>
      <c r="AL13">
        <v>1</v>
      </c>
      <c r="AP13" t="s">
        <v>2243</v>
      </c>
      <c r="AQ13" t="s">
        <v>2221</v>
      </c>
      <c r="AX13" t="s">
        <v>2229</v>
      </c>
    </row>
    <row r="14" spans="1:50">
      <c r="A14" t="s">
        <v>241</v>
      </c>
      <c r="B14">
        <v>12</v>
      </c>
      <c r="C14" t="s">
        <v>419</v>
      </c>
      <c r="D14">
        <v>3</v>
      </c>
      <c r="E14" t="s">
        <v>3811</v>
      </c>
      <c r="F14" t="s">
        <v>195</v>
      </c>
      <c r="G14" t="s">
        <v>3941</v>
      </c>
      <c r="H14" t="s">
        <v>3801</v>
      </c>
      <c r="I14" t="s">
        <v>2225</v>
      </c>
      <c r="J14" t="s">
        <v>2225</v>
      </c>
      <c r="K14" t="s">
        <v>1265</v>
      </c>
      <c r="L14" t="s">
        <v>3383</v>
      </c>
      <c r="M14" t="s">
        <v>1914</v>
      </c>
      <c r="N14" t="s">
        <v>459</v>
      </c>
      <c r="P14" t="s">
        <v>242</v>
      </c>
      <c r="S14" t="s">
        <v>270</v>
      </c>
      <c r="T14" t="s">
        <v>283</v>
      </c>
      <c r="U14">
        <v>420</v>
      </c>
      <c r="X14">
        <v>1</v>
      </c>
      <c r="Y14" t="s">
        <v>2312</v>
      </c>
      <c r="Z14" t="s">
        <v>503</v>
      </c>
      <c r="AB14">
        <v>100</v>
      </c>
      <c r="AD14">
        <v>2</v>
      </c>
      <c r="AE14">
        <v>4</v>
      </c>
      <c r="AF14">
        <v>60</v>
      </c>
      <c r="AG14" s="35">
        <v>65</v>
      </c>
      <c r="AH14">
        <v>2</v>
      </c>
      <c r="AI14" t="s">
        <v>517</v>
      </c>
      <c r="AJ14" t="s">
        <v>496</v>
      </c>
      <c r="AL14">
        <v>1</v>
      </c>
      <c r="AM14" t="s">
        <v>2609</v>
      </c>
      <c r="AP14" t="s">
        <v>2228</v>
      </c>
    </row>
    <row r="15" spans="1:50">
      <c r="A15" t="s">
        <v>242</v>
      </c>
      <c r="B15">
        <v>13</v>
      </c>
      <c r="C15" t="s">
        <v>419</v>
      </c>
      <c r="D15">
        <v>4</v>
      </c>
      <c r="E15" t="s">
        <v>3812</v>
      </c>
      <c r="F15" t="s">
        <v>196</v>
      </c>
      <c r="I15" t="s">
        <v>2123</v>
      </c>
      <c r="J15" t="s">
        <v>2123</v>
      </c>
      <c r="K15" t="s">
        <v>1266</v>
      </c>
      <c r="M15" t="s">
        <v>1907</v>
      </c>
      <c r="N15" t="s">
        <v>462</v>
      </c>
      <c r="U15">
        <v>550</v>
      </c>
      <c r="Y15" t="s">
        <v>2307</v>
      </c>
      <c r="AB15">
        <v>100</v>
      </c>
      <c r="AD15">
        <v>4</v>
      </c>
      <c r="AE15">
        <v>4</v>
      </c>
      <c r="AF15">
        <v>75</v>
      </c>
      <c r="AG15">
        <v>120</v>
      </c>
      <c r="AH15">
        <v>2</v>
      </c>
      <c r="AI15" t="s">
        <v>518</v>
      </c>
      <c r="AJ15" t="s">
        <v>496</v>
      </c>
      <c r="AL15">
        <v>1</v>
      </c>
      <c r="AP15" t="s">
        <v>2224</v>
      </c>
    </row>
    <row r="16" spans="1:50">
      <c r="A16" t="s">
        <v>436</v>
      </c>
      <c r="B16">
        <v>14</v>
      </c>
      <c r="C16" t="s">
        <v>419</v>
      </c>
      <c r="D16">
        <v>4</v>
      </c>
      <c r="E16" t="s">
        <v>3813</v>
      </c>
      <c r="F16" t="s">
        <v>193</v>
      </c>
      <c r="I16" t="s">
        <v>2119</v>
      </c>
      <c r="J16" t="s">
        <v>2119</v>
      </c>
      <c r="K16" t="s">
        <v>1920</v>
      </c>
      <c r="M16" t="s">
        <v>1919</v>
      </c>
      <c r="N16" t="s">
        <v>460</v>
      </c>
      <c r="U16">
        <v>600</v>
      </c>
      <c r="X16">
        <v>1</v>
      </c>
      <c r="Y16" t="s">
        <v>2308</v>
      </c>
      <c r="Z16" t="s">
        <v>2306</v>
      </c>
      <c r="AB16">
        <v>120</v>
      </c>
      <c r="AD16">
        <v>6</v>
      </c>
      <c r="AE16">
        <v>2</v>
      </c>
      <c r="AF16">
        <v>130</v>
      </c>
      <c r="AG16">
        <v>0</v>
      </c>
      <c r="AH16">
        <v>1</v>
      </c>
      <c r="AI16" t="s">
        <v>513</v>
      </c>
      <c r="AJ16" t="s">
        <v>497</v>
      </c>
      <c r="AL16">
        <v>1</v>
      </c>
    </row>
    <row r="17" spans="1:50">
      <c r="A17" t="s">
        <v>429</v>
      </c>
      <c r="B17">
        <v>15</v>
      </c>
      <c r="C17" t="s">
        <v>419</v>
      </c>
      <c r="D17">
        <v>4</v>
      </c>
      <c r="E17" t="s">
        <v>3814</v>
      </c>
      <c r="F17" t="s">
        <v>2105</v>
      </c>
      <c r="I17" t="s">
        <v>2124</v>
      </c>
      <c r="J17" t="s">
        <v>2124</v>
      </c>
      <c r="K17" t="s">
        <v>1266</v>
      </c>
      <c r="M17" t="s">
        <v>2024</v>
      </c>
      <c r="N17" s="35" t="s">
        <v>460</v>
      </c>
      <c r="U17">
        <v>700</v>
      </c>
      <c r="W17">
        <v>1</v>
      </c>
      <c r="X17">
        <v>1</v>
      </c>
      <c r="Y17" t="s">
        <v>2307</v>
      </c>
      <c r="Z17" t="s">
        <v>2306</v>
      </c>
      <c r="AB17">
        <v>100</v>
      </c>
      <c r="AC17">
        <v>80</v>
      </c>
      <c r="AD17">
        <v>6</v>
      </c>
      <c r="AE17">
        <v>3</v>
      </c>
      <c r="AF17">
        <v>135</v>
      </c>
      <c r="AG17">
        <v>150</v>
      </c>
      <c r="AH17">
        <v>3</v>
      </c>
      <c r="AI17" t="s">
        <v>519</v>
      </c>
      <c r="AJ17" t="s">
        <v>496</v>
      </c>
      <c r="AL17">
        <v>1</v>
      </c>
      <c r="AX17" t="s">
        <v>369</v>
      </c>
    </row>
    <row r="18" spans="1:50">
      <c r="A18" t="s">
        <v>270</v>
      </c>
      <c r="B18">
        <v>16</v>
      </c>
      <c r="C18" t="s">
        <v>419</v>
      </c>
      <c r="D18">
        <v>2</v>
      </c>
      <c r="E18" t="s">
        <v>3837</v>
      </c>
      <c r="F18" t="s">
        <v>271</v>
      </c>
      <c r="K18" t="s">
        <v>1267</v>
      </c>
      <c r="M18" t="s">
        <v>1921</v>
      </c>
      <c r="N18" t="s">
        <v>454</v>
      </c>
      <c r="P18" t="s">
        <v>283</v>
      </c>
      <c r="U18">
        <v>-1</v>
      </c>
      <c r="V18">
        <v>800</v>
      </c>
      <c r="Y18" t="s">
        <v>2306</v>
      </c>
      <c r="Z18" t="s">
        <v>2314</v>
      </c>
      <c r="AB18">
        <v>100</v>
      </c>
      <c r="AD18">
        <v>0</v>
      </c>
      <c r="AE18">
        <v>2</v>
      </c>
      <c r="AF18">
        <v>25</v>
      </c>
      <c r="AG18">
        <v>40</v>
      </c>
      <c r="AH18">
        <v>2</v>
      </c>
      <c r="AI18" t="s">
        <v>520</v>
      </c>
      <c r="AJ18" t="s">
        <v>497</v>
      </c>
      <c r="AK18" t="s">
        <v>3581</v>
      </c>
      <c r="AL18">
        <v>1</v>
      </c>
      <c r="AM18" t="s">
        <v>501</v>
      </c>
      <c r="AN18" t="s">
        <v>2625</v>
      </c>
      <c r="AP18" t="s">
        <v>2228</v>
      </c>
      <c r="AQ18" t="s">
        <v>2245</v>
      </c>
    </row>
    <row r="19" spans="1:50">
      <c r="A19" t="s">
        <v>283</v>
      </c>
      <c r="B19">
        <v>17</v>
      </c>
      <c r="C19" t="s">
        <v>419</v>
      </c>
      <c r="D19">
        <v>4</v>
      </c>
      <c r="E19" t="s">
        <v>3816</v>
      </c>
      <c r="F19" t="s">
        <v>284</v>
      </c>
      <c r="K19" t="s">
        <v>1267</v>
      </c>
      <c r="M19" t="s">
        <v>1916</v>
      </c>
      <c r="N19" t="s">
        <v>461</v>
      </c>
      <c r="U19">
        <v>-1</v>
      </c>
      <c r="V19">
        <v>1600</v>
      </c>
      <c r="Y19" t="s">
        <v>2306</v>
      </c>
      <c r="Z19" t="s">
        <v>2314</v>
      </c>
      <c r="AB19">
        <v>100</v>
      </c>
      <c r="AD19">
        <v>0</v>
      </c>
      <c r="AE19">
        <v>2</v>
      </c>
      <c r="AF19">
        <v>60</v>
      </c>
      <c r="AG19">
        <v>90</v>
      </c>
      <c r="AH19">
        <v>3</v>
      </c>
      <c r="AI19" t="s">
        <v>521</v>
      </c>
      <c r="AJ19" t="s">
        <v>498</v>
      </c>
      <c r="AK19" t="s">
        <v>528</v>
      </c>
      <c r="AL19">
        <v>1</v>
      </c>
      <c r="AM19" t="s">
        <v>501</v>
      </c>
      <c r="AP19" t="s">
        <v>2615</v>
      </c>
      <c r="AQ19" t="s">
        <v>2250</v>
      </c>
      <c r="AR19" t="s">
        <v>2246</v>
      </c>
    </row>
    <row r="20" spans="1:50">
      <c r="A20" t="s">
        <v>2633</v>
      </c>
      <c r="B20">
        <v>58</v>
      </c>
      <c r="C20" t="s">
        <v>362</v>
      </c>
      <c r="D20">
        <v>4</v>
      </c>
      <c r="E20" t="s">
        <v>3815</v>
      </c>
      <c r="F20" t="s">
        <v>2634</v>
      </c>
      <c r="I20" t="s">
        <v>2636</v>
      </c>
      <c r="J20" t="s">
        <v>2636</v>
      </c>
      <c r="K20" t="s">
        <v>1920</v>
      </c>
      <c r="M20" t="s">
        <v>3571</v>
      </c>
      <c r="N20" t="s">
        <v>3369</v>
      </c>
      <c r="O20" t="s">
        <v>44</v>
      </c>
      <c r="U20">
        <v>-1</v>
      </c>
      <c r="Y20" t="s">
        <v>2308</v>
      </c>
      <c r="Z20" t="s">
        <v>2306</v>
      </c>
      <c r="AB20">
        <v>250</v>
      </c>
      <c r="AC20">
        <v>50</v>
      </c>
      <c r="AD20">
        <v>8</v>
      </c>
      <c r="AE20">
        <v>5</v>
      </c>
      <c r="AF20">
        <v>180</v>
      </c>
      <c r="AG20">
        <v>0</v>
      </c>
      <c r="AH20">
        <v>1</v>
      </c>
      <c r="AI20" t="s">
        <v>522</v>
      </c>
      <c r="AJ20" t="s">
        <v>497</v>
      </c>
      <c r="AL20">
        <v>1</v>
      </c>
      <c r="AP20" t="s">
        <v>2246</v>
      </c>
      <c r="AQ20" t="s">
        <v>372</v>
      </c>
    </row>
    <row r="21" spans="1:50">
      <c r="A21" t="s">
        <v>2629</v>
      </c>
      <c r="B21">
        <v>63</v>
      </c>
      <c r="C21" t="s">
        <v>2630</v>
      </c>
      <c r="D21">
        <v>4</v>
      </c>
      <c r="E21" s="35" t="s">
        <v>5986</v>
      </c>
      <c r="F21" t="s">
        <v>1047</v>
      </c>
      <c r="G21" s="35" t="s">
        <v>5834</v>
      </c>
      <c r="H21" s="35" t="s">
        <v>5835</v>
      </c>
      <c r="I21" t="s">
        <v>2631</v>
      </c>
      <c r="J21" t="s">
        <v>2631</v>
      </c>
      <c r="K21" t="s">
        <v>1266</v>
      </c>
      <c r="M21" t="s">
        <v>2632</v>
      </c>
      <c r="N21" t="s">
        <v>3369</v>
      </c>
      <c r="O21" t="s">
        <v>44</v>
      </c>
      <c r="U21">
        <v>-1</v>
      </c>
      <c r="Y21" t="s">
        <v>2307</v>
      </c>
      <c r="AB21">
        <v>400</v>
      </c>
      <c r="AC21">
        <v>100</v>
      </c>
      <c r="AD21">
        <v>8</v>
      </c>
      <c r="AE21">
        <v>7</v>
      </c>
      <c r="AF21">
        <v>225</v>
      </c>
      <c r="AG21">
        <v>250</v>
      </c>
      <c r="AH21">
        <v>4</v>
      </c>
      <c r="AI21" t="s">
        <v>2637</v>
      </c>
      <c r="AJ21" t="s">
        <v>496</v>
      </c>
      <c r="AL21">
        <v>1</v>
      </c>
      <c r="AM21" s="35"/>
      <c r="AP21" t="s">
        <v>372</v>
      </c>
      <c r="AQ21" t="s">
        <v>3202</v>
      </c>
      <c r="AR21" t="s">
        <v>3203</v>
      </c>
    </row>
    <row r="22" spans="1:50">
      <c r="A22" t="s">
        <v>440</v>
      </c>
      <c r="B22">
        <v>0</v>
      </c>
      <c r="C22" t="s">
        <v>420</v>
      </c>
      <c r="D22">
        <v>1</v>
      </c>
      <c r="E22" t="s">
        <v>3821</v>
      </c>
      <c r="F22" t="s">
        <v>205</v>
      </c>
      <c r="I22" t="s">
        <v>2126</v>
      </c>
      <c r="J22" t="s">
        <v>2126</v>
      </c>
      <c r="K22" t="s">
        <v>1261</v>
      </c>
      <c r="M22" t="s">
        <v>1927</v>
      </c>
      <c r="N22" t="s">
        <v>481</v>
      </c>
      <c r="U22">
        <v>50</v>
      </c>
      <c r="Y22" t="s">
        <v>503</v>
      </c>
      <c r="AB22">
        <v>100</v>
      </c>
      <c r="AD22">
        <v>1</v>
      </c>
      <c r="AE22">
        <v>3</v>
      </c>
      <c r="AF22">
        <v>0</v>
      </c>
      <c r="AG22">
        <v>0</v>
      </c>
      <c r="AH22">
        <v>0</v>
      </c>
      <c r="AI22" t="s">
        <v>503</v>
      </c>
      <c r="AJ22" t="s">
        <v>497</v>
      </c>
      <c r="AL22">
        <v>0</v>
      </c>
    </row>
    <row r="23" spans="1:50">
      <c r="A23" t="s">
        <v>529</v>
      </c>
      <c r="B23">
        <v>1</v>
      </c>
      <c r="C23" t="s">
        <v>420</v>
      </c>
      <c r="D23">
        <v>2</v>
      </c>
      <c r="E23" t="s">
        <v>3822</v>
      </c>
      <c r="F23" t="s">
        <v>209</v>
      </c>
      <c r="G23" t="s">
        <v>3939</v>
      </c>
      <c r="H23" t="s">
        <v>2604</v>
      </c>
      <c r="I23" t="s">
        <v>2131</v>
      </c>
      <c r="J23" t="s">
        <v>2131</v>
      </c>
      <c r="K23" t="s">
        <v>1874</v>
      </c>
      <c r="L23" t="s">
        <v>3385</v>
      </c>
      <c r="M23" t="s">
        <v>1924</v>
      </c>
      <c r="N23" t="s">
        <v>484</v>
      </c>
      <c r="U23">
        <v>25</v>
      </c>
      <c r="Y23" t="s">
        <v>2307</v>
      </c>
      <c r="AB23">
        <v>40</v>
      </c>
      <c r="AD23">
        <v>0</v>
      </c>
      <c r="AE23">
        <v>3</v>
      </c>
      <c r="AF23">
        <v>5</v>
      </c>
      <c r="AG23">
        <v>45</v>
      </c>
      <c r="AH23">
        <v>2</v>
      </c>
      <c r="AI23" t="s">
        <v>510</v>
      </c>
      <c r="AJ23" t="s">
        <v>497</v>
      </c>
      <c r="AK23" t="s">
        <v>524</v>
      </c>
      <c r="AL23">
        <v>0</v>
      </c>
    </row>
    <row r="24" spans="1:50">
      <c r="A24" t="s">
        <v>245</v>
      </c>
      <c r="B24">
        <v>2</v>
      </c>
      <c r="C24" t="s">
        <v>420</v>
      </c>
      <c r="D24">
        <v>1</v>
      </c>
      <c r="E24" t="s">
        <v>3823</v>
      </c>
      <c r="F24" t="s">
        <v>2106</v>
      </c>
      <c r="I24" t="s">
        <v>2128</v>
      </c>
      <c r="J24" t="s">
        <v>2128</v>
      </c>
      <c r="K24" t="s">
        <v>1872</v>
      </c>
      <c r="L24" t="s">
        <v>3386</v>
      </c>
      <c r="M24" t="s">
        <v>1941</v>
      </c>
      <c r="N24" t="s">
        <v>481</v>
      </c>
      <c r="O24" t="s">
        <v>485</v>
      </c>
      <c r="P24" t="s">
        <v>249</v>
      </c>
      <c r="U24">
        <v>50</v>
      </c>
      <c r="Y24" t="s">
        <v>2306</v>
      </c>
      <c r="Z24" t="s">
        <v>2308</v>
      </c>
      <c r="AB24">
        <v>60</v>
      </c>
      <c r="AD24">
        <v>1</v>
      </c>
      <c r="AE24">
        <v>3</v>
      </c>
      <c r="AF24">
        <v>25</v>
      </c>
      <c r="AG24">
        <v>0</v>
      </c>
      <c r="AH24">
        <v>1</v>
      </c>
      <c r="AI24" t="s">
        <v>507</v>
      </c>
      <c r="AJ24" t="s">
        <v>497</v>
      </c>
      <c r="AL24">
        <v>0</v>
      </c>
      <c r="AM24" t="s">
        <v>5749</v>
      </c>
      <c r="AP24" t="s">
        <v>2220</v>
      </c>
    </row>
    <row r="25" spans="1:50">
      <c r="A25" t="s">
        <v>243</v>
      </c>
      <c r="B25">
        <v>3</v>
      </c>
      <c r="C25" t="s">
        <v>420</v>
      </c>
      <c r="D25">
        <v>1</v>
      </c>
      <c r="E25" t="s">
        <v>3824</v>
      </c>
      <c r="F25" t="s">
        <v>206</v>
      </c>
      <c r="I25" t="s">
        <v>2127</v>
      </c>
      <c r="J25" t="s">
        <v>2127</v>
      </c>
      <c r="K25" t="s">
        <v>1871</v>
      </c>
      <c r="M25" t="s">
        <v>1932</v>
      </c>
      <c r="N25" t="s">
        <v>481</v>
      </c>
      <c r="O25" t="s">
        <v>335</v>
      </c>
      <c r="P25" t="s">
        <v>244</v>
      </c>
      <c r="U25">
        <v>100</v>
      </c>
      <c r="Y25" t="s">
        <v>2312</v>
      </c>
      <c r="AB25">
        <v>100</v>
      </c>
      <c r="AD25">
        <v>0</v>
      </c>
      <c r="AE25">
        <v>2</v>
      </c>
      <c r="AF25">
        <v>0</v>
      </c>
      <c r="AG25">
        <v>0</v>
      </c>
      <c r="AH25">
        <v>0</v>
      </c>
      <c r="AI25" t="s">
        <v>505</v>
      </c>
      <c r="AJ25" t="s">
        <v>496</v>
      </c>
      <c r="AL25">
        <v>0</v>
      </c>
      <c r="AP25" t="s">
        <v>2228</v>
      </c>
    </row>
    <row r="26" spans="1:50">
      <c r="A26" t="s">
        <v>249</v>
      </c>
      <c r="B26">
        <v>4</v>
      </c>
      <c r="C26" t="s">
        <v>420</v>
      </c>
      <c r="D26">
        <v>1</v>
      </c>
      <c r="E26" t="s">
        <v>3825</v>
      </c>
      <c r="F26" t="s">
        <v>211</v>
      </c>
      <c r="I26" t="s">
        <v>2132</v>
      </c>
      <c r="J26" t="s">
        <v>2132</v>
      </c>
      <c r="K26" t="s">
        <v>1875</v>
      </c>
      <c r="L26" t="s">
        <v>3386</v>
      </c>
      <c r="M26" t="s">
        <v>1935</v>
      </c>
      <c r="N26" t="s">
        <v>482</v>
      </c>
      <c r="O26" t="s">
        <v>490</v>
      </c>
      <c r="P26" t="s">
        <v>250</v>
      </c>
      <c r="U26">
        <v>100</v>
      </c>
      <c r="Y26" t="s">
        <v>2308</v>
      </c>
      <c r="Z26" t="s">
        <v>2306</v>
      </c>
      <c r="AB26">
        <v>100</v>
      </c>
      <c r="AD26">
        <v>2</v>
      </c>
      <c r="AE26">
        <v>2</v>
      </c>
      <c r="AF26">
        <v>40</v>
      </c>
      <c r="AG26">
        <v>0</v>
      </c>
      <c r="AH26">
        <v>1</v>
      </c>
      <c r="AI26" t="s">
        <v>511</v>
      </c>
      <c r="AJ26" t="s">
        <v>497</v>
      </c>
      <c r="AL26">
        <v>0</v>
      </c>
      <c r="AM26" t="s">
        <v>5749</v>
      </c>
      <c r="AP26" t="s">
        <v>2222</v>
      </c>
      <c r="AQ26" t="s">
        <v>2221</v>
      </c>
    </row>
    <row r="27" spans="1:50">
      <c r="A27" t="s">
        <v>246</v>
      </c>
      <c r="B27">
        <v>5</v>
      </c>
      <c r="C27" t="s">
        <v>420</v>
      </c>
      <c r="D27">
        <v>1</v>
      </c>
      <c r="E27" t="s">
        <v>3826</v>
      </c>
      <c r="F27" t="s">
        <v>207</v>
      </c>
      <c r="I27" t="s">
        <v>2129</v>
      </c>
      <c r="J27" t="s">
        <v>2129</v>
      </c>
      <c r="K27" t="s">
        <v>1873</v>
      </c>
      <c r="L27" t="s">
        <v>3385</v>
      </c>
      <c r="M27" t="s">
        <v>1934</v>
      </c>
      <c r="N27" t="s">
        <v>479</v>
      </c>
      <c r="O27" t="s">
        <v>354</v>
      </c>
      <c r="P27" t="s">
        <v>439</v>
      </c>
      <c r="U27">
        <v>150</v>
      </c>
      <c r="W27">
        <v>1</v>
      </c>
      <c r="Y27" t="s">
        <v>2311</v>
      </c>
      <c r="Z27" t="s">
        <v>2306</v>
      </c>
      <c r="AB27">
        <v>100</v>
      </c>
      <c r="AC27">
        <v>20</v>
      </c>
      <c r="AD27">
        <v>2</v>
      </c>
      <c r="AE27">
        <v>3</v>
      </c>
      <c r="AF27">
        <v>20</v>
      </c>
      <c r="AG27">
        <v>30</v>
      </c>
      <c r="AH27">
        <v>2</v>
      </c>
      <c r="AI27" t="s">
        <v>508</v>
      </c>
      <c r="AJ27" t="s">
        <v>497</v>
      </c>
      <c r="AL27">
        <v>0</v>
      </c>
      <c r="AM27" t="s">
        <v>5749</v>
      </c>
      <c r="AP27" t="s">
        <v>2243</v>
      </c>
      <c r="AQ27" t="s">
        <v>2221</v>
      </c>
    </row>
    <row r="28" spans="1:50">
      <c r="A28" t="s">
        <v>244</v>
      </c>
      <c r="B28">
        <v>6</v>
      </c>
      <c r="C28" t="s">
        <v>420</v>
      </c>
      <c r="D28">
        <v>2</v>
      </c>
      <c r="E28" t="s">
        <v>3827</v>
      </c>
      <c r="F28" t="s">
        <v>210</v>
      </c>
      <c r="I28" t="s">
        <v>2226</v>
      </c>
      <c r="J28" t="s">
        <v>2226</v>
      </c>
      <c r="K28" t="s">
        <v>1871</v>
      </c>
      <c r="M28" t="s">
        <v>1933</v>
      </c>
      <c r="N28" t="s">
        <v>335</v>
      </c>
      <c r="U28">
        <v>150</v>
      </c>
      <c r="Y28" t="s">
        <v>2312</v>
      </c>
      <c r="AB28">
        <v>100</v>
      </c>
      <c r="AD28">
        <v>0</v>
      </c>
      <c r="AE28">
        <v>4</v>
      </c>
      <c r="AF28">
        <v>0</v>
      </c>
      <c r="AG28">
        <v>0</v>
      </c>
      <c r="AH28">
        <v>0</v>
      </c>
      <c r="AI28" t="s">
        <v>506</v>
      </c>
      <c r="AJ28" t="s">
        <v>496</v>
      </c>
      <c r="AL28">
        <v>0</v>
      </c>
      <c r="AP28" t="s">
        <v>2228</v>
      </c>
      <c r="AQ28" t="s">
        <v>6337</v>
      </c>
    </row>
    <row r="29" spans="1:50">
      <c r="A29" t="s">
        <v>247</v>
      </c>
      <c r="B29">
        <v>7</v>
      </c>
      <c r="C29" t="s">
        <v>420</v>
      </c>
      <c r="D29">
        <v>2</v>
      </c>
      <c r="E29" t="s">
        <v>3828</v>
      </c>
      <c r="F29" t="s">
        <v>208</v>
      </c>
      <c r="I29" t="s">
        <v>2130</v>
      </c>
      <c r="J29" t="s">
        <v>2130</v>
      </c>
      <c r="K29" t="s">
        <v>1874</v>
      </c>
      <c r="L29" t="s">
        <v>3385</v>
      </c>
      <c r="M29" t="s">
        <v>1928</v>
      </c>
      <c r="N29" t="s">
        <v>485</v>
      </c>
      <c r="O29" t="s">
        <v>491</v>
      </c>
      <c r="P29" t="s">
        <v>251</v>
      </c>
      <c r="U29">
        <v>150</v>
      </c>
      <c r="Y29" t="s">
        <v>2307</v>
      </c>
      <c r="AB29">
        <v>100</v>
      </c>
      <c r="AD29">
        <v>2</v>
      </c>
      <c r="AE29">
        <v>2</v>
      </c>
      <c r="AF29">
        <v>20</v>
      </c>
      <c r="AG29">
        <v>35</v>
      </c>
      <c r="AH29">
        <v>2</v>
      </c>
      <c r="AI29" t="s">
        <v>509</v>
      </c>
      <c r="AJ29" t="s">
        <v>497</v>
      </c>
      <c r="AL29">
        <v>0</v>
      </c>
      <c r="AM29" t="s">
        <v>5749</v>
      </c>
    </row>
    <row r="30" spans="1:50">
      <c r="A30" t="s">
        <v>250</v>
      </c>
      <c r="B30">
        <v>8</v>
      </c>
      <c r="C30" t="s">
        <v>420</v>
      </c>
      <c r="D30">
        <v>3</v>
      </c>
      <c r="E30" t="s">
        <v>3829</v>
      </c>
      <c r="F30" t="s">
        <v>212</v>
      </c>
      <c r="I30" t="s">
        <v>2133</v>
      </c>
      <c r="J30" t="s">
        <v>2133</v>
      </c>
      <c r="K30" t="s">
        <v>1876</v>
      </c>
      <c r="L30" t="s">
        <v>3386</v>
      </c>
      <c r="M30" t="s">
        <v>1929</v>
      </c>
      <c r="N30" t="s">
        <v>486</v>
      </c>
      <c r="U30">
        <v>250</v>
      </c>
      <c r="W30">
        <v>1</v>
      </c>
      <c r="Y30" t="s">
        <v>2308</v>
      </c>
      <c r="Z30" t="s">
        <v>2344</v>
      </c>
      <c r="AB30">
        <v>100</v>
      </c>
      <c r="AC30">
        <v>40</v>
      </c>
      <c r="AD30">
        <v>2</v>
      </c>
      <c r="AE30">
        <v>2</v>
      </c>
      <c r="AF30">
        <v>50</v>
      </c>
      <c r="AG30">
        <v>0</v>
      </c>
      <c r="AH30">
        <v>1</v>
      </c>
      <c r="AI30" t="s">
        <v>512</v>
      </c>
      <c r="AJ30" t="s">
        <v>497</v>
      </c>
      <c r="AL30">
        <v>0</v>
      </c>
      <c r="AM30" t="s">
        <v>5749</v>
      </c>
      <c r="AP30" t="s">
        <v>2343</v>
      </c>
    </row>
    <row r="31" spans="1:50">
      <c r="A31" t="s">
        <v>280</v>
      </c>
      <c r="B31">
        <v>9</v>
      </c>
      <c r="C31" t="s">
        <v>420</v>
      </c>
      <c r="D31">
        <v>2</v>
      </c>
      <c r="E31" t="s">
        <v>3830</v>
      </c>
      <c r="F31" t="s">
        <v>218</v>
      </c>
      <c r="I31" t="s">
        <v>2137</v>
      </c>
      <c r="J31" t="s">
        <v>2137</v>
      </c>
      <c r="K31" t="s">
        <v>1878</v>
      </c>
      <c r="M31" t="s">
        <v>1938</v>
      </c>
      <c r="N31" t="s">
        <v>484</v>
      </c>
      <c r="O31" t="s">
        <v>492</v>
      </c>
      <c r="P31" t="s">
        <v>252</v>
      </c>
      <c r="U31">
        <v>300</v>
      </c>
      <c r="Y31" t="s">
        <v>2311</v>
      </c>
      <c r="AB31">
        <v>100</v>
      </c>
      <c r="AD31">
        <v>3</v>
      </c>
      <c r="AE31">
        <v>3</v>
      </c>
      <c r="AF31">
        <v>45</v>
      </c>
      <c r="AG31">
        <v>65</v>
      </c>
      <c r="AH31">
        <v>2</v>
      </c>
      <c r="AI31" t="s">
        <v>518</v>
      </c>
      <c r="AJ31" t="s">
        <v>497</v>
      </c>
      <c r="AL31">
        <v>0</v>
      </c>
      <c r="AM31" t="s">
        <v>5749</v>
      </c>
      <c r="AP31" t="s">
        <v>2231</v>
      </c>
      <c r="AX31" t="s">
        <v>248</v>
      </c>
    </row>
    <row r="32" spans="1:50">
      <c r="A32" t="s">
        <v>251</v>
      </c>
      <c r="B32">
        <v>10</v>
      </c>
      <c r="C32" t="s">
        <v>420</v>
      </c>
      <c r="D32">
        <v>3</v>
      </c>
      <c r="E32" t="s">
        <v>3831</v>
      </c>
      <c r="F32" t="s">
        <v>213</v>
      </c>
      <c r="I32" t="s">
        <v>2134</v>
      </c>
      <c r="J32" t="s">
        <v>2134</v>
      </c>
      <c r="K32" t="s">
        <v>1877</v>
      </c>
      <c r="L32" t="s">
        <v>3387</v>
      </c>
      <c r="M32" t="s">
        <v>1930</v>
      </c>
      <c r="N32" t="s">
        <v>488</v>
      </c>
      <c r="P32" t="s">
        <v>281</v>
      </c>
      <c r="U32">
        <v>250</v>
      </c>
      <c r="Y32" t="s">
        <v>2307</v>
      </c>
      <c r="AB32">
        <v>100</v>
      </c>
      <c r="AD32">
        <v>2</v>
      </c>
      <c r="AE32">
        <v>4</v>
      </c>
      <c r="AF32">
        <v>40</v>
      </c>
      <c r="AG32">
        <v>60</v>
      </c>
      <c r="AH32">
        <v>2</v>
      </c>
      <c r="AI32" t="s">
        <v>513</v>
      </c>
      <c r="AJ32" t="s">
        <v>496</v>
      </c>
      <c r="AL32">
        <v>0</v>
      </c>
      <c r="AM32" t="s">
        <v>5749</v>
      </c>
      <c r="AP32" t="s">
        <v>2222</v>
      </c>
      <c r="AQ32" t="s">
        <v>2221</v>
      </c>
    </row>
    <row r="33" spans="1:50">
      <c r="A33" t="s">
        <v>439</v>
      </c>
      <c r="B33">
        <v>11</v>
      </c>
      <c r="C33" t="s">
        <v>420</v>
      </c>
      <c r="D33">
        <v>3</v>
      </c>
      <c r="E33" t="s">
        <v>3832</v>
      </c>
      <c r="F33" t="s">
        <v>214</v>
      </c>
      <c r="I33" t="s">
        <v>2346</v>
      </c>
      <c r="J33" t="s">
        <v>2346</v>
      </c>
      <c r="K33" t="s">
        <v>1876</v>
      </c>
      <c r="L33" t="s">
        <v>3386</v>
      </c>
      <c r="M33" t="s">
        <v>1926</v>
      </c>
      <c r="N33" t="s">
        <v>489</v>
      </c>
      <c r="U33">
        <v>300</v>
      </c>
      <c r="X33">
        <v>1</v>
      </c>
      <c r="Y33" t="s">
        <v>2306</v>
      </c>
      <c r="Z33" t="s">
        <v>2308</v>
      </c>
      <c r="AB33">
        <v>100</v>
      </c>
      <c r="AD33">
        <v>2</v>
      </c>
      <c r="AE33">
        <v>3</v>
      </c>
      <c r="AF33">
        <v>75</v>
      </c>
      <c r="AG33">
        <v>0</v>
      </c>
      <c r="AH33">
        <v>1</v>
      </c>
      <c r="AI33" t="s">
        <v>514</v>
      </c>
      <c r="AJ33" t="s">
        <v>497</v>
      </c>
      <c r="AL33">
        <v>0</v>
      </c>
      <c r="AM33" t="s">
        <v>5749</v>
      </c>
      <c r="AP33" t="s">
        <v>2241</v>
      </c>
      <c r="AX33" t="s">
        <v>281</v>
      </c>
    </row>
    <row r="34" spans="1:50">
      <c r="A34" t="s">
        <v>252</v>
      </c>
      <c r="B34">
        <v>12</v>
      </c>
      <c r="C34" t="s">
        <v>420</v>
      </c>
      <c r="D34">
        <v>3</v>
      </c>
      <c r="E34" t="s">
        <v>3833</v>
      </c>
      <c r="F34" t="s">
        <v>215</v>
      </c>
      <c r="G34" t="s">
        <v>3940</v>
      </c>
      <c r="H34" t="s">
        <v>2607</v>
      </c>
      <c r="I34" t="s">
        <v>2230</v>
      </c>
      <c r="J34" t="s">
        <v>2230</v>
      </c>
      <c r="K34" t="s">
        <v>1878</v>
      </c>
      <c r="L34" t="s">
        <v>3386</v>
      </c>
      <c r="M34" t="s">
        <v>1931</v>
      </c>
      <c r="N34" t="s">
        <v>490</v>
      </c>
      <c r="S34" t="s">
        <v>2605</v>
      </c>
      <c r="U34">
        <v>280</v>
      </c>
      <c r="Y34" t="s">
        <v>2306</v>
      </c>
      <c r="Z34" t="s">
        <v>503</v>
      </c>
      <c r="AB34">
        <v>100</v>
      </c>
      <c r="AD34">
        <v>0</v>
      </c>
      <c r="AE34">
        <v>2</v>
      </c>
      <c r="AF34">
        <v>40</v>
      </c>
      <c r="AG34">
        <v>60</v>
      </c>
      <c r="AH34">
        <v>2</v>
      </c>
      <c r="AI34" t="s">
        <v>515</v>
      </c>
      <c r="AJ34" t="s">
        <v>497</v>
      </c>
      <c r="AL34">
        <v>0</v>
      </c>
      <c r="AM34" t="s">
        <v>2608</v>
      </c>
      <c r="AN34" t="s">
        <v>5749</v>
      </c>
    </row>
    <row r="35" spans="1:50">
      <c r="A35" t="s">
        <v>438</v>
      </c>
      <c r="B35">
        <v>13</v>
      </c>
      <c r="C35" t="s">
        <v>420</v>
      </c>
      <c r="D35">
        <v>4</v>
      </c>
      <c r="E35" t="s">
        <v>3834</v>
      </c>
      <c r="F35" t="s">
        <v>217</v>
      </c>
      <c r="I35" t="s">
        <v>2136</v>
      </c>
      <c r="J35" t="s">
        <v>2136</v>
      </c>
      <c r="K35" t="s">
        <v>1880</v>
      </c>
      <c r="L35" t="s">
        <v>3387</v>
      </c>
      <c r="M35" t="s">
        <v>1925</v>
      </c>
      <c r="N35" t="s">
        <v>491</v>
      </c>
      <c r="U35">
        <v>330</v>
      </c>
      <c r="X35">
        <v>1</v>
      </c>
      <c r="Y35" t="s">
        <v>2307</v>
      </c>
      <c r="AB35">
        <v>100</v>
      </c>
      <c r="AD35">
        <v>3</v>
      </c>
      <c r="AE35">
        <v>3</v>
      </c>
      <c r="AF35">
        <v>45</v>
      </c>
      <c r="AG35">
        <v>60</v>
      </c>
      <c r="AH35">
        <v>3</v>
      </c>
      <c r="AI35" t="s">
        <v>517</v>
      </c>
      <c r="AJ35" t="s">
        <v>496</v>
      </c>
      <c r="AL35">
        <v>0</v>
      </c>
      <c r="AM35" t="s">
        <v>5749</v>
      </c>
    </row>
    <row r="36" spans="1:50">
      <c r="A36" t="s">
        <v>254</v>
      </c>
      <c r="B36">
        <v>14</v>
      </c>
      <c r="C36" t="s">
        <v>420</v>
      </c>
      <c r="D36">
        <v>4</v>
      </c>
      <c r="E36" t="s">
        <v>3835</v>
      </c>
      <c r="F36" t="s">
        <v>219</v>
      </c>
      <c r="I36" t="s">
        <v>2138</v>
      </c>
      <c r="J36" t="s">
        <v>2138</v>
      </c>
      <c r="K36" t="s">
        <v>1881</v>
      </c>
      <c r="M36" t="s">
        <v>1940</v>
      </c>
      <c r="N36" t="s">
        <v>354</v>
      </c>
      <c r="U36">
        <v>350</v>
      </c>
      <c r="W36">
        <v>1</v>
      </c>
      <c r="Y36" t="s">
        <v>2307</v>
      </c>
      <c r="AB36">
        <v>100</v>
      </c>
      <c r="AC36">
        <v>80</v>
      </c>
      <c r="AD36">
        <v>3</v>
      </c>
      <c r="AE36">
        <v>4</v>
      </c>
      <c r="AF36">
        <v>40</v>
      </c>
      <c r="AG36">
        <v>70</v>
      </c>
      <c r="AH36">
        <v>2</v>
      </c>
      <c r="AI36" t="s">
        <v>519</v>
      </c>
      <c r="AJ36" t="s">
        <v>496</v>
      </c>
      <c r="AL36">
        <v>0</v>
      </c>
      <c r="AM36" t="s">
        <v>5749</v>
      </c>
      <c r="AP36" t="s">
        <v>3204</v>
      </c>
    </row>
    <row r="37" spans="1:50">
      <c r="A37" t="s">
        <v>253</v>
      </c>
      <c r="B37">
        <v>15</v>
      </c>
      <c r="C37" t="s">
        <v>420</v>
      </c>
      <c r="D37">
        <v>4</v>
      </c>
      <c r="E37" t="s">
        <v>3836</v>
      </c>
      <c r="F37" t="s">
        <v>216</v>
      </c>
      <c r="I37" t="s">
        <v>2135</v>
      </c>
      <c r="J37" t="s">
        <v>2135</v>
      </c>
      <c r="K37" t="s">
        <v>1879</v>
      </c>
      <c r="M37" t="s">
        <v>1939</v>
      </c>
      <c r="N37" t="s">
        <v>492</v>
      </c>
      <c r="P37" t="s">
        <v>441</v>
      </c>
      <c r="U37">
        <v>500</v>
      </c>
      <c r="X37">
        <v>1</v>
      </c>
      <c r="Y37" t="s">
        <v>2308</v>
      </c>
      <c r="Z37" t="s">
        <v>2306</v>
      </c>
      <c r="AB37">
        <v>120</v>
      </c>
      <c r="AD37">
        <v>5</v>
      </c>
      <c r="AE37">
        <v>4</v>
      </c>
      <c r="AF37">
        <v>120</v>
      </c>
      <c r="AG37">
        <v>0</v>
      </c>
      <c r="AH37">
        <v>1</v>
      </c>
      <c r="AI37" t="s">
        <v>516</v>
      </c>
      <c r="AJ37" t="s">
        <v>497</v>
      </c>
      <c r="AL37">
        <v>0</v>
      </c>
      <c r="AM37" t="s">
        <v>5749</v>
      </c>
      <c r="AP37" t="s">
        <v>371</v>
      </c>
      <c r="AQ37" t="s">
        <v>372</v>
      </c>
    </row>
    <row r="38" spans="1:50">
      <c r="A38" t="s">
        <v>278</v>
      </c>
      <c r="B38">
        <v>16</v>
      </c>
      <c r="C38" t="s">
        <v>420</v>
      </c>
      <c r="D38">
        <v>2</v>
      </c>
      <c r="E38" t="s">
        <v>3838</v>
      </c>
      <c r="F38" t="s">
        <v>385</v>
      </c>
      <c r="K38" t="s">
        <v>1267</v>
      </c>
      <c r="M38" t="s">
        <v>1936</v>
      </c>
      <c r="N38" t="s">
        <v>335</v>
      </c>
      <c r="U38">
        <v>-1</v>
      </c>
      <c r="V38">
        <v>700</v>
      </c>
      <c r="Y38" t="s">
        <v>2306</v>
      </c>
      <c r="AB38">
        <v>100</v>
      </c>
      <c r="AD38">
        <v>0</v>
      </c>
      <c r="AE38">
        <v>2</v>
      </c>
      <c r="AF38">
        <v>20</v>
      </c>
      <c r="AG38">
        <v>40</v>
      </c>
      <c r="AH38">
        <v>2</v>
      </c>
      <c r="AI38" t="s">
        <v>520</v>
      </c>
      <c r="AJ38" t="s">
        <v>494</v>
      </c>
      <c r="AK38" t="s">
        <v>365</v>
      </c>
      <c r="AL38">
        <v>0</v>
      </c>
      <c r="AM38" t="s">
        <v>501</v>
      </c>
    </row>
    <row r="39" spans="1:50">
      <c r="A39" t="s">
        <v>441</v>
      </c>
      <c r="B39">
        <v>17</v>
      </c>
      <c r="C39" t="s">
        <v>420</v>
      </c>
      <c r="D39">
        <v>3</v>
      </c>
      <c r="E39" t="s">
        <v>3839</v>
      </c>
      <c r="F39" t="s">
        <v>279</v>
      </c>
      <c r="K39" t="s">
        <v>1267</v>
      </c>
      <c r="M39" t="s">
        <v>1937</v>
      </c>
      <c r="N39" t="s">
        <v>490</v>
      </c>
      <c r="U39">
        <v>-1</v>
      </c>
      <c r="V39">
        <v>1000</v>
      </c>
      <c r="Y39" t="s">
        <v>2306</v>
      </c>
      <c r="Z39" t="s">
        <v>2314</v>
      </c>
      <c r="AB39">
        <v>100</v>
      </c>
      <c r="AD39">
        <v>0</v>
      </c>
      <c r="AE39">
        <v>2</v>
      </c>
      <c r="AF39">
        <v>30</v>
      </c>
      <c r="AG39">
        <v>60</v>
      </c>
      <c r="AH39">
        <v>3</v>
      </c>
      <c r="AI39" t="s">
        <v>521</v>
      </c>
      <c r="AJ39" t="s">
        <v>494</v>
      </c>
      <c r="AK39" t="s">
        <v>365</v>
      </c>
      <c r="AL39">
        <v>0</v>
      </c>
      <c r="AM39" t="s">
        <v>501</v>
      </c>
      <c r="AP39" t="s">
        <v>2228</v>
      </c>
      <c r="AQ39" t="s">
        <v>2246</v>
      </c>
    </row>
    <row r="40" spans="1:50">
      <c r="A40" t="s">
        <v>2644</v>
      </c>
      <c r="B40">
        <v>63</v>
      </c>
      <c r="C40" t="s">
        <v>2643</v>
      </c>
      <c r="D40">
        <v>4</v>
      </c>
      <c r="E40" t="s">
        <v>3840</v>
      </c>
      <c r="F40" t="s">
        <v>2646</v>
      </c>
      <c r="G40" s="35"/>
      <c r="H40" s="12"/>
      <c r="I40" s="12" t="s">
        <v>2647</v>
      </c>
      <c r="J40" s="12" t="s">
        <v>2647</v>
      </c>
      <c r="K40" t="s">
        <v>1881</v>
      </c>
      <c r="M40" t="s">
        <v>3419</v>
      </c>
      <c r="N40" t="s">
        <v>3369</v>
      </c>
      <c r="O40" t="s">
        <v>44</v>
      </c>
      <c r="U40">
        <v>-1</v>
      </c>
      <c r="Y40" t="s">
        <v>2307</v>
      </c>
      <c r="Z40" t="s">
        <v>2311</v>
      </c>
      <c r="AB40">
        <v>320</v>
      </c>
      <c r="AC40">
        <v>180</v>
      </c>
      <c r="AD40">
        <v>8</v>
      </c>
      <c r="AE40">
        <v>6</v>
      </c>
      <c r="AF40">
        <v>180</v>
      </c>
      <c r="AG40">
        <v>220</v>
      </c>
      <c r="AH40">
        <v>3</v>
      </c>
      <c r="AI40" t="s">
        <v>2637</v>
      </c>
      <c r="AJ40" t="s">
        <v>496</v>
      </c>
      <c r="AL40">
        <v>0</v>
      </c>
      <c r="AP40" t="s">
        <v>372</v>
      </c>
      <c r="AU40" t="s">
        <v>2645</v>
      </c>
    </row>
    <row r="41" spans="1:50">
      <c r="A41" t="s">
        <v>255</v>
      </c>
      <c r="B41">
        <v>0</v>
      </c>
      <c r="C41" t="s">
        <v>421</v>
      </c>
      <c r="D41">
        <v>1</v>
      </c>
      <c r="E41" t="s">
        <v>3820</v>
      </c>
      <c r="F41" t="s">
        <v>220</v>
      </c>
      <c r="I41" t="s">
        <v>2139</v>
      </c>
      <c r="J41" t="s">
        <v>2139</v>
      </c>
      <c r="K41" t="s">
        <v>1261</v>
      </c>
      <c r="M41" t="s">
        <v>1953</v>
      </c>
      <c r="N41" t="s">
        <v>463</v>
      </c>
      <c r="U41">
        <v>50</v>
      </c>
      <c r="Y41" t="s">
        <v>503</v>
      </c>
      <c r="AB41">
        <v>100</v>
      </c>
      <c r="AD41">
        <v>1</v>
      </c>
      <c r="AE41">
        <v>3</v>
      </c>
      <c r="AF41">
        <v>0</v>
      </c>
      <c r="AG41">
        <v>0</v>
      </c>
      <c r="AH41">
        <v>0</v>
      </c>
      <c r="AI41" t="s">
        <v>503</v>
      </c>
      <c r="AJ41" t="s">
        <v>497</v>
      </c>
      <c r="AL41">
        <v>0</v>
      </c>
    </row>
    <row r="42" spans="1:50">
      <c r="A42" t="s">
        <v>256</v>
      </c>
      <c r="B42">
        <v>1</v>
      </c>
      <c r="C42" t="s">
        <v>421</v>
      </c>
      <c r="D42">
        <v>1</v>
      </c>
      <c r="E42" t="s">
        <v>3841</v>
      </c>
      <c r="F42" t="s">
        <v>221</v>
      </c>
      <c r="I42" t="s">
        <v>2140</v>
      </c>
      <c r="J42" t="s">
        <v>2140</v>
      </c>
      <c r="K42" t="s">
        <v>1872</v>
      </c>
      <c r="L42" t="s">
        <v>3386</v>
      </c>
      <c r="M42" t="s">
        <v>1958</v>
      </c>
      <c r="N42" t="s">
        <v>463</v>
      </c>
      <c r="O42" t="s">
        <v>473</v>
      </c>
      <c r="P42" t="s">
        <v>260</v>
      </c>
      <c r="U42">
        <v>100</v>
      </c>
      <c r="Y42" t="s">
        <v>2306</v>
      </c>
      <c r="Z42" t="s">
        <v>2308</v>
      </c>
      <c r="AB42">
        <v>120</v>
      </c>
      <c r="AD42">
        <v>2</v>
      </c>
      <c r="AE42">
        <v>2</v>
      </c>
      <c r="AF42">
        <v>35</v>
      </c>
      <c r="AG42">
        <v>0</v>
      </c>
      <c r="AH42">
        <v>1</v>
      </c>
      <c r="AI42" t="s">
        <v>505</v>
      </c>
      <c r="AJ42" t="s">
        <v>497</v>
      </c>
      <c r="AL42">
        <v>0</v>
      </c>
    </row>
    <row r="43" spans="1:50">
      <c r="A43" t="s">
        <v>257</v>
      </c>
      <c r="B43">
        <v>2</v>
      </c>
      <c r="C43" t="s">
        <v>421</v>
      </c>
      <c r="D43">
        <v>1</v>
      </c>
      <c r="E43" t="s">
        <v>3842</v>
      </c>
      <c r="F43" t="s">
        <v>222</v>
      </c>
      <c r="I43" t="s">
        <v>2141</v>
      </c>
      <c r="J43" t="s">
        <v>2141</v>
      </c>
      <c r="K43" t="s">
        <v>2302</v>
      </c>
      <c r="L43" t="s">
        <v>3385</v>
      </c>
      <c r="M43" t="s">
        <v>1955</v>
      </c>
      <c r="N43" t="s">
        <v>465</v>
      </c>
      <c r="O43" t="s">
        <v>473</v>
      </c>
      <c r="P43" t="s">
        <v>260</v>
      </c>
      <c r="U43">
        <v>150</v>
      </c>
      <c r="Y43" t="s">
        <v>2307</v>
      </c>
      <c r="AB43">
        <v>100</v>
      </c>
      <c r="AD43">
        <v>2</v>
      </c>
      <c r="AE43">
        <v>3</v>
      </c>
      <c r="AF43">
        <v>30</v>
      </c>
      <c r="AG43">
        <v>40</v>
      </c>
      <c r="AH43">
        <v>2</v>
      </c>
      <c r="AI43" t="s">
        <v>506</v>
      </c>
      <c r="AJ43" t="s">
        <v>497</v>
      </c>
      <c r="AL43">
        <v>1</v>
      </c>
      <c r="AX43" t="s">
        <v>379</v>
      </c>
    </row>
    <row r="44" spans="1:50">
      <c r="A44" t="s">
        <v>259</v>
      </c>
      <c r="B44">
        <v>3</v>
      </c>
      <c r="C44" t="s">
        <v>421</v>
      </c>
      <c r="D44">
        <v>1</v>
      </c>
      <c r="E44" t="s">
        <v>3843</v>
      </c>
      <c r="F44" t="s">
        <v>224</v>
      </c>
      <c r="I44" t="s">
        <v>2227</v>
      </c>
      <c r="J44" t="s">
        <v>2227</v>
      </c>
      <c r="K44" t="s">
        <v>1877</v>
      </c>
      <c r="M44" t="s">
        <v>1949</v>
      </c>
      <c r="N44" t="s">
        <v>464</v>
      </c>
      <c r="U44">
        <v>100</v>
      </c>
      <c r="Y44" t="s">
        <v>2312</v>
      </c>
      <c r="AB44">
        <v>100</v>
      </c>
      <c r="AD44">
        <v>1</v>
      </c>
      <c r="AE44">
        <v>3</v>
      </c>
      <c r="AF44">
        <v>0</v>
      </c>
      <c r="AG44">
        <v>0</v>
      </c>
      <c r="AH44">
        <v>0</v>
      </c>
      <c r="AI44" t="s">
        <v>508</v>
      </c>
      <c r="AJ44" t="s">
        <v>496</v>
      </c>
      <c r="AL44">
        <v>1</v>
      </c>
      <c r="AP44" t="s">
        <v>2228</v>
      </c>
      <c r="AQ44" t="s">
        <v>2224</v>
      </c>
      <c r="AR44" t="s">
        <v>6337</v>
      </c>
    </row>
    <row r="45" spans="1:50">
      <c r="A45" t="s">
        <v>258</v>
      </c>
      <c r="B45">
        <v>4</v>
      </c>
      <c r="C45" t="s">
        <v>421</v>
      </c>
      <c r="D45">
        <v>1</v>
      </c>
      <c r="E45" t="s">
        <v>3844</v>
      </c>
      <c r="F45" t="s">
        <v>223</v>
      </c>
      <c r="I45" t="s">
        <v>2142</v>
      </c>
      <c r="J45" t="s">
        <v>2142</v>
      </c>
      <c r="K45" t="s">
        <v>1877</v>
      </c>
      <c r="L45" t="s">
        <v>3387</v>
      </c>
      <c r="M45" t="s">
        <v>1954</v>
      </c>
      <c r="N45" t="s">
        <v>465</v>
      </c>
      <c r="U45">
        <v>150</v>
      </c>
      <c r="W45">
        <v>1</v>
      </c>
      <c r="Y45" t="s">
        <v>2307</v>
      </c>
      <c r="AB45">
        <v>100</v>
      </c>
      <c r="AC45">
        <v>20</v>
      </c>
      <c r="AD45">
        <v>2</v>
      </c>
      <c r="AE45">
        <v>3</v>
      </c>
      <c r="AF45">
        <v>20</v>
      </c>
      <c r="AG45">
        <v>25</v>
      </c>
      <c r="AH45">
        <v>2</v>
      </c>
      <c r="AI45" t="s">
        <v>507</v>
      </c>
      <c r="AJ45" t="s">
        <v>496</v>
      </c>
      <c r="AL45">
        <v>1</v>
      </c>
      <c r="AP45" t="s">
        <v>2243</v>
      </c>
      <c r="AX45" t="s">
        <v>394</v>
      </c>
    </row>
    <row r="46" spans="1:50">
      <c r="A46" t="s">
        <v>261</v>
      </c>
      <c r="B46">
        <v>5</v>
      </c>
      <c r="C46" t="s">
        <v>421</v>
      </c>
      <c r="D46">
        <v>2</v>
      </c>
      <c r="E46" t="s">
        <v>3845</v>
      </c>
      <c r="F46" t="s">
        <v>226</v>
      </c>
      <c r="I46" t="s">
        <v>2144</v>
      </c>
      <c r="J46" t="s">
        <v>2144</v>
      </c>
      <c r="K46" t="s">
        <v>1871</v>
      </c>
      <c r="L46" t="s">
        <v>3387</v>
      </c>
      <c r="M46" t="s">
        <v>1959</v>
      </c>
      <c r="N46" t="s">
        <v>467</v>
      </c>
      <c r="O46" t="s">
        <v>476</v>
      </c>
      <c r="P46" t="s">
        <v>263</v>
      </c>
      <c r="U46">
        <v>200</v>
      </c>
      <c r="Y46" t="s">
        <v>2311</v>
      </c>
      <c r="Z46" t="s">
        <v>2307</v>
      </c>
      <c r="AB46">
        <v>100</v>
      </c>
      <c r="AD46">
        <v>2</v>
      </c>
      <c r="AE46">
        <v>3</v>
      </c>
      <c r="AF46">
        <v>20</v>
      </c>
      <c r="AG46">
        <v>30</v>
      </c>
      <c r="AH46">
        <v>2</v>
      </c>
      <c r="AI46" t="s">
        <v>510</v>
      </c>
      <c r="AJ46" t="s">
        <v>496</v>
      </c>
      <c r="AL46">
        <v>1</v>
      </c>
      <c r="AP46" t="s">
        <v>2231</v>
      </c>
    </row>
    <row r="47" spans="1:50">
      <c r="A47" t="s">
        <v>264</v>
      </c>
      <c r="B47">
        <v>6</v>
      </c>
      <c r="C47" t="s">
        <v>421</v>
      </c>
      <c r="D47">
        <v>2</v>
      </c>
      <c r="E47" t="s">
        <v>3846</v>
      </c>
      <c r="F47" t="s">
        <v>230</v>
      </c>
      <c r="I47" t="s">
        <v>2148</v>
      </c>
      <c r="J47" t="s">
        <v>2148</v>
      </c>
      <c r="K47" t="s">
        <v>1876</v>
      </c>
      <c r="L47" t="s">
        <v>3386</v>
      </c>
      <c r="M47" t="s">
        <v>1946</v>
      </c>
      <c r="N47" t="s">
        <v>468</v>
      </c>
      <c r="Q47" t="s">
        <v>266</v>
      </c>
      <c r="R47" t="s">
        <v>264</v>
      </c>
      <c r="U47">
        <v>200</v>
      </c>
      <c r="W47">
        <v>1</v>
      </c>
      <c r="Y47" t="s">
        <v>2307</v>
      </c>
      <c r="Z47" t="s">
        <v>2314</v>
      </c>
      <c r="AB47">
        <v>100</v>
      </c>
      <c r="AC47">
        <v>40</v>
      </c>
      <c r="AD47">
        <v>2</v>
      </c>
      <c r="AE47">
        <v>2</v>
      </c>
      <c r="AF47">
        <v>15</v>
      </c>
      <c r="AG47">
        <v>35</v>
      </c>
      <c r="AH47">
        <v>4</v>
      </c>
      <c r="AI47" t="s">
        <v>514</v>
      </c>
      <c r="AJ47" t="s">
        <v>497</v>
      </c>
      <c r="AL47">
        <v>0</v>
      </c>
      <c r="AP47" t="s">
        <v>2249</v>
      </c>
      <c r="AQ47" t="s">
        <v>2618</v>
      </c>
      <c r="AX47" t="s">
        <v>395</v>
      </c>
    </row>
    <row r="48" spans="1:50">
      <c r="A48" t="s">
        <v>260</v>
      </c>
      <c r="B48">
        <v>7</v>
      </c>
      <c r="C48" t="s">
        <v>421</v>
      </c>
      <c r="D48">
        <v>2</v>
      </c>
      <c r="E48" t="s">
        <v>3847</v>
      </c>
      <c r="F48" t="s">
        <v>225</v>
      </c>
      <c r="I48" t="s">
        <v>2143</v>
      </c>
      <c r="J48" t="s">
        <v>2143</v>
      </c>
      <c r="K48" t="s">
        <v>1883</v>
      </c>
      <c r="L48" t="s">
        <v>3385</v>
      </c>
      <c r="M48" t="s">
        <v>1947</v>
      </c>
      <c r="N48" t="s">
        <v>467</v>
      </c>
      <c r="P48" t="s">
        <v>262</v>
      </c>
      <c r="U48">
        <v>350</v>
      </c>
      <c r="Y48" t="s">
        <v>2307</v>
      </c>
      <c r="AB48">
        <v>100</v>
      </c>
      <c r="AD48">
        <v>4</v>
      </c>
      <c r="AE48">
        <v>2</v>
      </c>
      <c r="AF48">
        <v>70</v>
      </c>
      <c r="AG48">
        <v>75</v>
      </c>
      <c r="AH48">
        <v>2</v>
      </c>
      <c r="AI48" t="s">
        <v>509</v>
      </c>
      <c r="AJ48" t="s">
        <v>497</v>
      </c>
      <c r="AL48">
        <v>1</v>
      </c>
    </row>
    <row r="49" spans="1:50">
      <c r="A49" t="s">
        <v>265</v>
      </c>
      <c r="B49">
        <v>8</v>
      </c>
      <c r="C49" t="s">
        <v>421</v>
      </c>
      <c r="D49">
        <v>3</v>
      </c>
      <c r="E49" t="s">
        <v>3848</v>
      </c>
      <c r="F49" t="s">
        <v>231</v>
      </c>
      <c r="I49" t="s">
        <v>2149</v>
      </c>
      <c r="J49" t="s">
        <v>2149</v>
      </c>
      <c r="K49" t="s">
        <v>1876</v>
      </c>
      <c r="L49" t="s">
        <v>3386</v>
      </c>
      <c r="M49" t="s">
        <v>1945</v>
      </c>
      <c r="N49" t="s">
        <v>475</v>
      </c>
      <c r="Q49" t="s">
        <v>266</v>
      </c>
      <c r="R49" t="s">
        <v>265</v>
      </c>
      <c r="U49">
        <v>325</v>
      </c>
      <c r="Y49" t="s">
        <v>2308</v>
      </c>
      <c r="Z49" t="s">
        <v>2309</v>
      </c>
      <c r="AB49">
        <v>100</v>
      </c>
      <c r="AD49">
        <v>2</v>
      </c>
      <c r="AE49">
        <v>3</v>
      </c>
      <c r="AF49">
        <v>75</v>
      </c>
      <c r="AG49">
        <v>0</v>
      </c>
      <c r="AH49">
        <v>1</v>
      </c>
      <c r="AI49" t="s">
        <v>515</v>
      </c>
      <c r="AJ49" t="s">
        <v>497</v>
      </c>
      <c r="AL49">
        <v>0</v>
      </c>
      <c r="AP49" t="s">
        <v>2224</v>
      </c>
      <c r="AX49" t="s">
        <v>395</v>
      </c>
    </row>
    <row r="50" spans="1:50">
      <c r="A50" t="s">
        <v>276</v>
      </c>
      <c r="B50">
        <v>9</v>
      </c>
      <c r="C50" t="s">
        <v>421</v>
      </c>
      <c r="D50">
        <v>3</v>
      </c>
      <c r="E50" t="s">
        <v>3849</v>
      </c>
      <c r="F50" t="s">
        <v>228</v>
      </c>
      <c r="I50" t="s">
        <v>2146</v>
      </c>
      <c r="J50" t="s">
        <v>2146</v>
      </c>
      <c r="K50" t="s">
        <v>1871</v>
      </c>
      <c r="L50" t="s">
        <v>3387</v>
      </c>
      <c r="M50" t="s">
        <v>1951</v>
      </c>
      <c r="N50" t="s">
        <v>473</v>
      </c>
      <c r="P50" t="s">
        <v>268</v>
      </c>
      <c r="U50">
        <v>275</v>
      </c>
      <c r="W50">
        <v>1</v>
      </c>
      <c r="Y50" t="s">
        <v>2307</v>
      </c>
      <c r="AB50">
        <v>100</v>
      </c>
      <c r="AC50">
        <v>60</v>
      </c>
      <c r="AD50">
        <v>2</v>
      </c>
      <c r="AE50">
        <v>4</v>
      </c>
      <c r="AF50">
        <v>40</v>
      </c>
      <c r="AG50">
        <v>60</v>
      </c>
      <c r="AH50">
        <v>2</v>
      </c>
      <c r="AI50" t="s">
        <v>512</v>
      </c>
      <c r="AJ50" t="s">
        <v>496</v>
      </c>
      <c r="AL50">
        <v>1</v>
      </c>
      <c r="AX50" t="s">
        <v>397</v>
      </c>
    </row>
    <row r="51" spans="1:50">
      <c r="A51" t="s">
        <v>1888</v>
      </c>
      <c r="B51">
        <v>10</v>
      </c>
      <c r="C51" t="s">
        <v>421</v>
      </c>
      <c r="D51">
        <v>3</v>
      </c>
      <c r="E51" t="s">
        <v>3850</v>
      </c>
      <c r="F51" t="s">
        <v>235</v>
      </c>
      <c r="I51" t="s">
        <v>2153</v>
      </c>
      <c r="J51" t="s">
        <v>2153</v>
      </c>
      <c r="K51" t="s">
        <v>1871</v>
      </c>
      <c r="L51" t="s">
        <v>3387</v>
      </c>
      <c r="M51" t="s">
        <v>1950</v>
      </c>
      <c r="N51" t="s">
        <v>473</v>
      </c>
      <c r="P51" t="s">
        <v>267</v>
      </c>
      <c r="U51">
        <v>300</v>
      </c>
      <c r="X51">
        <v>1</v>
      </c>
      <c r="Y51" t="s">
        <v>2307</v>
      </c>
      <c r="AB51">
        <v>100</v>
      </c>
      <c r="AD51">
        <v>3</v>
      </c>
      <c r="AE51">
        <v>3</v>
      </c>
      <c r="AF51">
        <v>50</v>
      </c>
      <c r="AG51">
        <v>70</v>
      </c>
      <c r="AH51">
        <v>2</v>
      </c>
      <c r="AI51" t="s">
        <v>519</v>
      </c>
      <c r="AJ51" t="s">
        <v>496</v>
      </c>
      <c r="AL51">
        <v>1</v>
      </c>
      <c r="AP51" t="s">
        <v>2228</v>
      </c>
    </row>
    <row r="52" spans="1:50">
      <c r="A52" t="s">
        <v>263</v>
      </c>
      <c r="B52">
        <v>11</v>
      </c>
      <c r="C52" t="s">
        <v>421</v>
      </c>
      <c r="D52">
        <v>3</v>
      </c>
      <c r="E52" t="s">
        <v>3851</v>
      </c>
      <c r="F52" t="s">
        <v>229</v>
      </c>
      <c r="I52" t="s">
        <v>2147</v>
      </c>
      <c r="J52" t="s">
        <v>2147</v>
      </c>
      <c r="K52" t="s">
        <v>1885</v>
      </c>
      <c r="L52" t="s">
        <v>3387</v>
      </c>
      <c r="M52" t="s">
        <v>1957</v>
      </c>
      <c r="N52" t="s">
        <v>474</v>
      </c>
      <c r="U52">
        <v>400</v>
      </c>
      <c r="X52">
        <v>1</v>
      </c>
      <c r="Y52" t="s">
        <v>2307</v>
      </c>
      <c r="AB52">
        <v>100</v>
      </c>
      <c r="AD52">
        <v>4</v>
      </c>
      <c r="AE52">
        <v>3</v>
      </c>
      <c r="AF52">
        <v>65</v>
      </c>
      <c r="AG52">
        <v>80</v>
      </c>
      <c r="AH52">
        <v>2</v>
      </c>
      <c r="AI52" t="s">
        <v>513</v>
      </c>
      <c r="AJ52" t="s">
        <v>496</v>
      </c>
      <c r="AL52">
        <v>1</v>
      </c>
      <c r="AP52" t="s">
        <v>2233</v>
      </c>
    </row>
    <row r="53" spans="1:50">
      <c r="A53" t="s">
        <v>266</v>
      </c>
      <c r="B53">
        <v>12</v>
      </c>
      <c r="C53" t="s">
        <v>421</v>
      </c>
      <c r="D53">
        <v>3</v>
      </c>
      <c r="E53" t="s">
        <v>3852</v>
      </c>
      <c r="F53" t="s">
        <v>232</v>
      </c>
      <c r="I53" t="s">
        <v>2150</v>
      </c>
      <c r="J53" t="s">
        <v>2150</v>
      </c>
      <c r="K53" t="s">
        <v>1886</v>
      </c>
      <c r="L53" t="s">
        <v>3386</v>
      </c>
      <c r="M53" t="s">
        <v>1942</v>
      </c>
      <c r="N53" t="s">
        <v>475</v>
      </c>
      <c r="U53">
        <v>400</v>
      </c>
      <c r="Y53" t="s">
        <v>2308</v>
      </c>
      <c r="Z53" t="s">
        <v>2306</v>
      </c>
      <c r="AB53">
        <v>100</v>
      </c>
      <c r="AD53">
        <v>4</v>
      </c>
      <c r="AE53">
        <v>3</v>
      </c>
      <c r="AF53">
        <v>90</v>
      </c>
      <c r="AG53">
        <v>0</v>
      </c>
      <c r="AH53">
        <v>1</v>
      </c>
      <c r="AI53" t="s">
        <v>516</v>
      </c>
      <c r="AJ53" t="s">
        <v>497</v>
      </c>
      <c r="AL53">
        <v>0</v>
      </c>
      <c r="AP53" t="s">
        <v>368</v>
      </c>
    </row>
    <row r="54" spans="1:50">
      <c r="A54" t="s">
        <v>262</v>
      </c>
      <c r="B54">
        <v>13</v>
      </c>
      <c r="C54" t="s">
        <v>421</v>
      </c>
      <c r="D54">
        <v>4</v>
      </c>
      <c r="E54" t="s">
        <v>3853</v>
      </c>
      <c r="F54" t="s">
        <v>227</v>
      </c>
      <c r="I54" t="s">
        <v>2145</v>
      </c>
      <c r="J54" t="s">
        <v>2145</v>
      </c>
      <c r="K54" t="s">
        <v>1884</v>
      </c>
      <c r="M54" t="s">
        <v>1944</v>
      </c>
      <c r="N54" t="s">
        <v>478</v>
      </c>
      <c r="U54">
        <v>500</v>
      </c>
      <c r="X54">
        <v>1</v>
      </c>
      <c r="Y54" t="s">
        <v>2308</v>
      </c>
      <c r="Z54" t="s">
        <v>2309</v>
      </c>
      <c r="AB54">
        <v>120</v>
      </c>
      <c r="AD54">
        <v>5</v>
      </c>
      <c r="AE54">
        <v>3</v>
      </c>
      <c r="AF54">
        <v>110</v>
      </c>
      <c r="AG54">
        <v>0</v>
      </c>
      <c r="AH54">
        <v>1</v>
      </c>
      <c r="AI54" t="s">
        <v>511</v>
      </c>
      <c r="AJ54" t="s">
        <v>497</v>
      </c>
      <c r="AL54">
        <v>1</v>
      </c>
      <c r="AP54" s="35" t="s">
        <v>6336</v>
      </c>
      <c r="AQ54" t="s">
        <v>2241</v>
      </c>
      <c r="AR54" s="35" t="s">
        <v>2341</v>
      </c>
    </row>
    <row r="55" spans="1:50">
      <c r="A55" t="s">
        <v>268</v>
      </c>
      <c r="B55">
        <v>14</v>
      </c>
      <c r="C55" t="s">
        <v>421</v>
      </c>
      <c r="D55">
        <v>4</v>
      </c>
      <c r="E55" t="s">
        <v>3854</v>
      </c>
      <c r="F55" t="s">
        <v>236</v>
      </c>
      <c r="I55" t="s">
        <v>2154</v>
      </c>
      <c r="J55" t="s">
        <v>2154</v>
      </c>
      <c r="K55" t="s">
        <v>1887</v>
      </c>
      <c r="M55" t="s">
        <v>1956</v>
      </c>
      <c r="N55" t="s">
        <v>477</v>
      </c>
      <c r="U55">
        <v>530</v>
      </c>
      <c r="Y55" t="s">
        <v>2307</v>
      </c>
      <c r="AB55">
        <v>100</v>
      </c>
      <c r="AD55">
        <v>4</v>
      </c>
      <c r="AE55">
        <v>4</v>
      </c>
      <c r="AF55">
        <v>80</v>
      </c>
      <c r="AG55">
        <v>110</v>
      </c>
      <c r="AH55">
        <v>3</v>
      </c>
      <c r="AI55" t="s">
        <v>520</v>
      </c>
      <c r="AJ55" t="s">
        <v>496</v>
      </c>
      <c r="AL55">
        <v>1</v>
      </c>
    </row>
    <row r="56" spans="1:50">
      <c r="A56" t="s">
        <v>3569</v>
      </c>
      <c r="B56">
        <v>15</v>
      </c>
      <c r="C56" t="s">
        <v>421</v>
      </c>
      <c r="D56">
        <v>4</v>
      </c>
      <c r="E56" t="s">
        <v>3855</v>
      </c>
      <c r="F56" t="s">
        <v>233</v>
      </c>
      <c r="I56" t="s">
        <v>2151</v>
      </c>
      <c r="J56" t="s">
        <v>2151</v>
      </c>
      <c r="K56" t="s">
        <v>1887</v>
      </c>
      <c r="M56" t="s">
        <v>1943</v>
      </c>
      <c r="N56" t="s">
        <v>1889</v>
      </c>
      <c r="U56">
        <v>600</v>
      </c>
      <c r="X56">
        <v>1</v>
      </c>
      <c r="Y56" t="s">
        <v>2315</v>
      </c>
      <c r="Z56" t="s">
        <v>2307</v>
      </c>
      <c r="AB56">
        <v>100</v>
      </c>
      <c r="AD56">
        <v>6</v>
      </c>
      <c r="AE56">
        <v>3</v>
      </c>
      <c r="AF56">
        <v>75</v>
      </c>
      <c r="AG56">
        <v>75</v>
      </c>
      <c r="AH56">
        <v>2</v>
      </c>
      <c r="AI56" t="s">
        <v>517</v>
      </c>
      <c r="AJ56" t="s">
        <v>496</v>
      </c>
      <c r="AL56">
        <v>1</v>
      </c>
      <c r="AP56" t="s">
        <v>2238</v>
      </c>
      <c r="AX56" t="s">
        <v>269</v>
      </c>
    </row>
    <row r="57" spans="1:50">
      <c r="A57" t="s">
        <v>267</v>
      </c>
      <c r="B57">
        <v>16</v>
      </c>
      <c r="C57" t="s">
        <v>421</v>
      </c>
      <c r="D57">
        <v>4</v>
      </c>
      <c r="E57" t="s">
        <v>3856</v>
      </c>
      <c r="F57" t="s">
        <v>234</v>
      </c>
      <c r="I57" t="s">
        <v>2152</v>
      </c>
      <c r="J57" t="s">
        <v>2152</v>
      </c>
      <c r="K57" t="s">
        <v>1887</v>
      </c>
      <c r="M57" t="s">
        <v>1948</v>
      </c>
      <c r="N57" t="s">
        <v>476</v>
      </c>
      <c r="U57">
        <v>600</v>
      </c>
      <c r="W57">
        <v>1</v>
      </c>
      <c r="X57">
        <v>1</v>
      </c>
      <c r="Y57" t="s">
        <v>2311</v>
      </c>
      <c r="Z57" t="s">
        <v>2307</v>
      </c>
      <c r="AB57">
        <v>100</v>
      </c>
      <c r="AC57">
        <v>80</v>
      </c>
      <c r="AD57">
        <v>6</v>
      </c>
      <c r="AE57">
        <v>3</v>
      </c>
      <c r="AF57">
        <v>90</v>
      </c>
      <c r="AG57">
        <v>90</v>
      </c>
      <c r="AH57">
        <v>2</v>
      </c>
      <c r="AI57" t="s">
        <v>518</v>
      </c>
      <c r="AJ57" t="s">
        <v>496</v>
      </c>
      <c r="AL57">
        <v>1</v>
      </c>
      <c r="AP57" t="s">
        <v>2231</v>
      </c>
      <c r="AQ57" t="s">
        <v>3378</v>
      </c>
      <c r="AX57" t="s">
        <v>398</v>
      </c>
    </row>
    <row r="58" spans="1:50">
      <c r="A58" t="s">
        <v>269</v>
      </c>
      <c r="B58">
        <v>17</v>
      </c>
      <c r="C58" t="s">
        <v>421</v>
      </c>
      <c r="D58">
        <v>2</v>
      </c>
      <c r="E58" t="s">
        <v>3857</v>
      </c>
      <c r="F58" t="s">
        <v>990</v>
      </c>
      <c r="K58" t="s">
        <v>1887</v>
      </c>
      <c r="M58" t="s">
        <v>3572</v>
      </c>
      <c r="N58" t="s">
        <v>477</v>
      </c>
      <c r="U58">
        <v>250</v>
      </c>
      <c r="Y58" t="s">
        <v>2313</v>
      </c>
      <c r="AB58">
        <v>100</v>
      </c>
      <c r="AD58">
        <v>0</v>
      </c>
      <c r="AE58">
        <v>2</v>
      </c>
      <c r="AF58">
        <v>0</v>
      </c>
      <c r="AG58">
        <v>75</v>
      </c>
      <c r="AH58">
        <v>7</v>
      </c>
      <c r="AI58" t="s">
        <v>521</v>
      </c>
      <c r="AJ58" t="s">
        <v>495</v>
      </c>
      <c r="AK58" t="s">
        <v>524</v>
      </c>
      <c r="AL58">
        <v>1</v>
      </c>
    </row>
    <row r="59" spans="1:50">
      <c r="A59" t="s">
        <v>274</v>
      </c>
      <c r="B59">
        <v>18</v>
      </c>
      <c r="C59" t="s">
        <v>421</v>
      </c>
      <c r="D59">
        <v>2</v>
      </c>
      <c r="E59" t="s">
        <v>3861</v>
      </c>
      <c r="F59" t="s">
        <v>275</v>
      </c>
      <c r="K59" t="s">
        <v>1267</v>
      </c>
      <c r="M59" t="s">
        <v>1952</v>
      </c>
      <c r="N59" t="s">
        <v>466</v>
      </c>
      <c r="U59">
        <v>-1</v>
      </c>
      <c r="V59">
        <v>700</v>
      </c>
      <c r="Y59" t="s">
        <v>2306</v>
      </c>
      <c r="AB59">
        <v>100</v>
      </c>
      <c r="AD59">
        <v>0</v>
      </c>
      <c r="AE59">
        <v>0</v>
      </c>
      <c r="AF59">
        <v>25</v>
      </c>
      <c r="AG59">
        <v>35</v>
      </c>
      <c r="AH59">
        <v>2</v>
      </c>
      <c r="AI59" t="s">
        <v>522</v>
      </c>
      <c r="AJ59" t="s">
        <v>494</v>
      </c>
      <c r="AK59" t="s">
        <v>499</v>
      </c>
      <c r="AL59">
        <v>1</v>
      </c>
      <c r="AM59" t="s">
        <v>501</v>
      </c>
      <c r="AP59" t="s">
        <v>2228</v>
      </c>
    </row>
    <row r="60" spans="1:50">
      <c r="A60" t="s">
        <v>2641</v>
      </c>
      <c r="B60">
        <v>61</v>
      </c>
      <c r="C60" t="s">
        <v>363</v>
      </c>
      <c r="D60">
        <v>4</v>
      </c>
      <c r="E60" t="s">
        <v>1683</v>
      </c>
      <c r="F60" t="s">
        <v>3575</v>
      </c>
      <c r="I60" t="s">
        <v>1684</v>
      </c>
      <c r="J60" t="s">
        <v>1684</v>
      </c>
      <c r="K60" t="s">
        <v>1881</v>
      </c>
      <c r="M60" t="s">
        <v>3570</v>
      </c>
      <c r="N60" t="s">
        <v>3369</v>
      </c>
      <c r="O60" t="s">
        <v>44</v>
      </c>
      <c r="U60">
        <v>-1</v>
      </c>
      <c r="Y60" t="s">
        <v>2307</v>
      </c>
      <c r="Z60" t="s">
        <v>2311</v>
      </c>
      <c r="AB60">
        <v>300</v>
      </c>
      <c r="AC60">
        <v>80</v>
      </c>
      <c r="AD60">
        <v>8</v>
      </c>
      <c r="AE60">
        <v>5</v>
      </c>
      <c r="AF60">
        <v>140</v>
      </c>
      <c r="AG60">
        <v>160</v>
      </c>
      <c r="AH60">
        <v>4</v>
      </c>
      <c r="AI60" t="s">
        <v>2637</v>
      </c>
      <c r="AJ60" t="s">
        <v>496</v>
      </c>
      <c r="AL60">
        <v>1</v>
      </c>
      <c r="AP60" t="s">
        <v>2238</v>
      </c>
    </row>
    <row r="61" spans="1:50">
      <c r="A61" t="s">
        <v>2639</v>
      </c>
      <c r="B61">
        <v>60</v>
      </c>
      <c r="C61" t="s">
        <v>363</v>
      </c>
      <c r="D61">
        <v>4</v>
      </c>
      <c r="E61" t="s">
        <v>3858</v>
      </c>
      <c r="F61" t="s">
        <v>1669</v>
      </c>
      <c r="I61" t="s">
        <v>1671</v>
      </c>
      <c r="J61" t="s">
        <v>1671</v>
      </c>
      <c r="K61" t="s">
        <v>1881</v>
      </c>
      <c r="M61" t="s">
        <v>3573</v>
      </c>
      <c r="N61" t="s">
        <v>3369</v>
      </c>
      <c r="O61" t="s">
        <v>44</v>
      </c>
      <c r="U61">
        <v>-1</v>
      </c>
      <c r="Y61" t="s">
        <v>2308</v>
      </c>
      <c r="Z61" t="s">
        <v>2306</v>
      </c>
      <c r="AB61">
        <v>200</v>
      </c>
      <c r="AC61">
        <v>100</v>
      </c>
      <c r="AD61">
        <v>8</v>
      </c>
      <c r="AE61">
        <v>5</v>
      </c>
      <c r="AF61">
        <v>120</v>
      </c>
      <c r="AG61">
        <v>160</v>
      </c>
      <c r="AH61">
        <v>3</v>
      </c>
      <c r="AI61" t="s">
        <v>522</v>
      </c>
      <c r="AJ61" t="s">
        <v>496</v>
      </c>
      <c r="AL61">
        <v>0</v>
      </c>
      <c r="AP61" t="s">
        <v>368</v>
      </c>
      <c r="AQ61" t="s">
        <v>372</v>
      </c>
    </row>
    <row r="62" spans="1:50">
      <c r="A62" t="s">
        <v>2642</v>
      </c>
      <c r="B62">
        <v>62</v>
      </c>
      <c r="C62" t="s">
        <v>363</v>
      </c>
      <c r="D62">
        <v>4</v>
      </c>
      <c r="E62" t="s">
        <v>1691</v>
      </c>
      <c r="F62" t="s">
        <v>3859</v>
      </c>
      <c r="I62" t="s">
        <v>3860</v>
      </c>
      <c r="J62" t="s">
        <v>3860</v>
      </c>
      <c r="K62" t="s">
        <v>1881</v>
      </c>
      <c r="M62" t="s">
        <v>3574</v>
      </c>
      <c r="N62" t="s">
        <v>3369</v>
      </c>
      <c r="O62" t="s">
        <v>44</v>
      </c>
      <c r="U62">
        <v>-1</v>
      </c>
      <c r="Y62" t="s">
        <v>2307</v>
      </c>
      <c r="Z62" t="s">
        <v>2311</v>
      </c>
      <c r="AB62">
        <v>300</v>
      </c>
      <c r="AC62">
        <v>120</v>
      </c>
      <c r="AD62">
        <v>8</v>
      </c>
      <c r="AE62">
        <v>5</v>
      </c>
      <c r="AF62">
        <v>140</v>
      </c>
      <c r="AG62">
        <v>175</v>
      </c>
      <c r="AH62">
        <v>4</v>
      </c>
      <c r="AI62" t="s">
        <v>2640</v>
      </c>
      <c r="AJ62" t="s">
        <v>496</v>
      </c>
      <c r="AL62">
        <v>1</v>
      </c>
      <c r="AP62" t="s">
        <v>2231</v>
      </c>
      <c r="AQ62" t="s">
        <v>2224</v>
      </c>
      <c r="AR62" t="s">
        <v>3205</v>
      </c>
    </row>
    <row r="63" spans="1:50">
      <c r="A63" t="s">
        <v>690</v>
      </c>
      <c r="B63">
        <v>0</v>
      </c>
      <c r="C63" t="s">
        <v>688</v>
      </c>
      <c r="D63">
        <v>1</v>
      </c>
      <c r="E63" t="s">
        <v>3862</v>
      </c>
      <c r="F63" t="s">
        <v>689</v>
      </c>
      <c r="I63" t="s">
        <v>2155</v>
      </c>
      <c r="J63" t="s">
        <v>2155</v>
      </c>
      <c r="K63" t="s">
        <v>1261</v>
      </c>
      <c r="M63" t="s">
        <v>1968</v>
      </c>
      <c r="N63" t="s">
        <v>664</v>
      </c>
      <c r="U63">
        <v>75</v>
      </c>
      <c r="Y63" t="s">
        <v>503</v>
      </c>
      <c r="AB63">
        <v>100</v>
      </c>
      <c r="AD63">
        <v>1</v>
      </c>
      <c r="AE63">
        <v>3</v>
      </c>
      <c r="AF63">
        <v>20</v>
      </c>
      <c r="AG63">
        <v>0</v>
      </c>
      <c r="AH63">
        <v>1</v>
      </c>
      <c r="AI63" t="s">
        <v>503</v>
      </c>
      <c r="AJ63" t="s">
        <v>497</v>
      </c>
      <c r="AL63">
        <v>0</v>
      </c>
    </row>
    <row r="64" spans="1:50">
      <c r="A64" t="s">
        <v>693</v>
      </c>
      <c r="B64">
        <v>1</v>
      </c>
      <c r="C64" t="s">
        <v>688</v>
      </c>
      <c r="D64">
        <v>1</v>
      </c>
      <c r="E64" t="s">
        <v>3863</v>
      </c>
      <c r="F64" t="s">
        <v>692</v>
      </c>
      <c r="I64" t="s">
        <v>2156</v>
      </c>
      <c r="J64" t="s">
        <v>2156</v>
      </c>
      <c r="K64" t="s">
        <v>1872</v>
      </c>
      <c r="L64" t="s">
        <v>3386</v>
      </c>
      <c r="M64" t="s">
        <v>1964</v>
      </c>
      <c r="N64" t="s">
        <v>664</v>
      </c>
      <c r="O64" t="s">
        <v>684</v>
      </c>
      <c r="P64" t="s">
        <v>721</v>
      </c>
      <c r="U64">
        <v>70</v>
      </c>
      <c r="Y64" t="s">
        <v>2306</v>
      </c>
      <c r="Z64" t="s">
        <v>2308</v>
      </c>
      <c r="AB64">
        <v>100</v>
      </c>
      <c r="AD64">
        <v>1</v>
      </c>
      <c r="AE64">
        <v>2</v>
      </c>
      <c r="AF64">
        <v>25</v>
      </c>
      <c r="AG64">
        <v>0</v>
      </c>
      <c r="AH64">
        <v>1</v>
      </c>
      <c r="AI64" t="s">
        <v>505</v>
      </c>
      <c r="AJ64" t="s">
        <v>497</v>
      </c>
      <c r="AL64">
        <v>0</v>
      </c>
      <c r="AP64" t="s">
        <v>2239</v>
      </c>
      <c r="AQ64" t="s">
        <v>2240</v>
      </c>
    </row>
    <row r="65" spans="1:43">
      <c r="A65" t="s">
        <v>695</v>
      </c>
      <c r="B65">
        <v>2</v>
      </c>
      <c r="C65" t="s">
        <v>688</v>
      </c>
      <c r="D65">
        <v>1</v>
      </c>
      <c r="E65" t="s">
        <v>3864</v>
      </c>
      <c r="F65" t="s">
        <v>694</v>
      </c>
      <c r="I65" t="s">
        <v>2157</v>
      </c>
      <c r="J65" t="s">
        <v>2157</v>
      </c>
      <c r="K65" t="s">
        <v>1874</v>
      </c>
      <c r="L65" t="s">
        <v>3385</v>
      </c>
      <c r="M65" t="s">
        <v>1970</v>
      </c>
      <c r="N65" t="s">
        <v>665</v>
      </c>
      <c r="O65" t="s">
        <v>680</v>
      </c>
      <c r="P65" t="s">
        <v>703</v>
      </c>
      <c r="U65">
        <v>160</v>
      </c>
      <c r="Y65" t="s">
        <v>2307</v>
      </c>
      <c r="AB65">
        <v>100</v>
      </c>
      <c r="AD65">
        <v>2</v>
      </c>
      <c r="AE65">
        <v>2</v>
      </c>
      <c r="AF65">
        <v>25</v>
      </c>
      <c r="AG65">
        <v>40</v>
      </c>
      <c r="AH65">
        <v>2</v>
      </c>
      <c r="AI65" t="s">
        <v>506</v>
      </c>
      <c r="AJ65" t="s">
        <v>497</v>
      </c>
      <c r="AL65">
        <v>0</v>
      </c>
    </row>
    <row r="66" spans="1:43">
      <c r="A66" t="s">
        <v>697</v>
      </c>
      <c r="B66">
        <v>3</v>
      </c>
      <c r="C66" t="s">
        <v>688</v>
      </c>
      <c r="D66">
        <v>1</v>
      </c>
      <c r="E66" t="s">
        <v>3874</v>
      </c>
      <c r="F66" t="s">
        <v>3873</v>
      </c>
      <c r="K66" t="s">
        <v>1267</v>
      </c>
      <c r="M66" t="s">
        <v>1960</v>
      </c>
      <c r="N66" t="s">
        <v>668</v>
      </c>
      <c r="P66" t="s">
        <v>710</v>
      </c>
      <c r="U66">
        <v>-1</v>
      </c>
      <c r="V66">
        <v>400</v>
      </c>
      <c r="Y66" t="s">
        <v>2306</v>
      </c>
      <c r="AB66">
        <v>100</v>
      </c>
      <c r="AD66">
        <v>0</v>
      </c>
      <c r="AE66">
        <v>0</v>
      </c>
      <c r="AF66">
        <v>15</v>
      </c>
      <c r="AG66">
        <v>20</v>
      </c>
      <c r="AH66">
        <v>2</v>
      </c>
      <c r="AI66" t="s">
        <v>507</v>
      </c>
      <c r="AJ66" t="s">
        <v>494</v>
      </c>
      <c r="AK66" t="s">
        <v>499</v>
      </c>
      <c r="AL66">
        <v>0</v>
      </c>
      <c r="AM66" t="s">
        <v>501</v>
      </c>
      <c r="AN66" t="s">
        <v>2626</v>
      </c>
      <c r="AP66" t="s">
        <v>2228</v>
      </c>
    </row>
    <row r="67" spans="1:43">
      <c r="A67" t="s">
        <v>700</v>
      </c>
      <c r="B67">
        <v>4</v>
      </c>
      <c r="C67" t="s">
        <v>688</v>
      </c>
      <c r="D67">
        <v>2</v>
      </c>
      <c r="E67" t="s">
        <v>3865</v>
      </c>
      <c r="F67" t="s">
        <v>698</v>
      </c>
      <c r="I67" t="s">
        <v>2159</v>
      </c>
      <c r="J67" t="s">
        <v>2159</v>
      </c>
      <c r="K67" t="s">
        <v>1882</v>
      </c>
      <c r="L67" t="s">
        <v>3385</v>
      </c>
      <c r="M67" t="s">
        <v>1969</v>
      </c>
      <c r="N67" t="s">
        <v>672</v>
      </c>
      <c r="P67" t="s">
        <v>708</v>
      </c>
      <c r="U67">
        <v>180</v>
      </c>
      <c r="W67">
        <v>1</v>
      </c>
      <c r="Y67" t="s">
        <v>2307</v>
      </c>
      <c r="AB67">
        <v>100</v>
      </c>
      <c r="AC67">
        <v>40</v>
      </c>
      <c r="AD67">
        <v>2</v>
      </c>
      <c r="AE67">
        <v>3</v>
      </c>
      <c r="AF67">
        <v>25</v>
      </c>
      <c r="AG67">
        <v>35</v>
      </c>
      <c r="AH67">
        <v>2</v>
      </c>
      <c r="AI67" t="s">
        <v>508</v>
      </c>
      <c r="AJ67" t="s">
        <v>497</v>
      </c>
      <c r="AL67">
        <v>0</v>
      </c>
      <c r="AP67" t="s">
        <v>2243</v>
      </c>
      <c r="AQ67" t="s">
        <v>2221</v>
      </c>
    </row>
    <row r="68" spans="1:43">
      <c r="A68" t="s">
        <v>703</v>
      </c>
      <c r="B68">
        <v>5</v>
      </c>
      <c r="C68" t="s">
        <v>688</v>
      </c>
      <c r="D68">
        <v>2</v>
      </c>
      <c r="E68" t="s">
        <v>3866</v>
      </c>
      <c r="F68" t="s">
        <v>701</v>
      </c>
      <c r="I68" t="s">
        <v>2163</v>
      </c>
      <c r="J68" t="s">
        <v>2163</v>
      </c>
      <c r="K68" t="s">
        <v>1882</v>
      </c>
      <c r="L68" t="s">
        <v>3385</v>
      </c>
      <c r="M68" t="s">
        <v>1973</v>
      </c>
      <c r="N68" t="s">
        <v>673</v>
      </c>
      <c r="O68" t="s">
        <v>686</v>
      </c>
      <c r="P68" t="s">
        <v>722</v>
      </c>
      <c r="U68">
        <v>230</v>
      </c>
      <c r="Y68" t="s">
        <v>2310</v>
      </c>
      <c r="AB68">
        <v>100</v>
      </c>
      <c r="AD68">
        <v>2</v>
      </c>
      <c r="AE68">
        <v>3</v>
      </c>
      <c r="AF68">
        <v>20</v>
      </c>
      <c r="AG68">
        <v>45</v>
      </c>
      <c r="AH68">
        <v>3</v>
      </c>
      <c r="AI68" t="s">
        <v>509</v>
      </c>
      <c r="AJ68" t="s">
        <v>497</v>
      </c>
      <c r="AL68">
        <v>0</v>
      </c>
      <c r="AP68" t="s">
        <v>2241</v>
      </c>
    </row>
    <row r="69" spans="1:43">
      <c r="A69" t="s">
        <v>707</v>
      </c>
      <c r="B69">
        <v>6</v>
      </c>
      <c r="C69" t="s">
        <v>688</v>
      </c>
      <c r="D69">
        <v>3</v>
      </c>
      <c r="E69" t="s">
        <v>3867</v>
      </c>
      <c r="F69" t="s">
        <v>705</v>
      </c>
      <c r="I69" t="s">
        <v>2160</v>
      </c>
      <c r="J69" t="s">
        <v>2160</v>
      </c>
      <c r="K69" t="s">
        <v>1890</v>
      </c>
      <c r="L69" t="s">
        <v>3385</v>
      </c>
      <c r="M69" t="s">
        <v>1972</v>
      </c>
      <c r="N69" t="s">
        <v>675</v>
      </c>
      <c r="U69">
        <v>275</v>
      </c>
      <c r="W69">
        <v>1</v>
      </c>
      <c r="Y69" t="s">
        <v>2307</v>
      </c>
      <c r="AB69">
        <v>100</v>
      </c>
      <c r="AC69">
        <v>40</v>
      </c>
      <c r="AD69">
        <v>3</v>
      </c>
      <c r="AE69">
        <v>2</v>
      </c>
      <c r="AF69">
        <v>40</v>
      </c>
      <c r="AG69">
        <v>55</v>
      </c>
      <c r="AH69">
        <v>2</v>
      </c>
      <c r="AI69" t="s">
        <v>510</v>
      </c>
      <c r="AJ69" t="s">
        <v>497</v>
      </c>
      <c r="AL69">
        <v>0</v>
      </c>
      <c r="AP69" t="s">
        <v>2252</v>
      </c>
    </row>
    <row r="70" spans="1:43">
      <c r="A70" t="s">
        <v>708</v>
      </c>
      <c r="B70">
        <v>7</v>
      </c>
      <c r="C70" t="s">
        <v>688</v>
      </c>
      <c r="D70">
        <v>3</v>
      </c>
      <c r="E70" t="s">
        <v>3868</v>
      </c>
      <c r="F70" t="s">
        <v>706</v>
      </c>
      <c r="I70" t="s">
        <v>2161</v>
      </c>
      <c r="J70" t="s">
        <v>2161</v>
      </c>
      <c r="K70" t="s">
        <v>1890</v>
      </c>
      <c r="L70" t="s">
        <v>3385</v>
      </c>
      <c r="M70" t="s">
        <v>1974</v>
      </c>
      <c r="N70" t="s">
        <v>675</v>
      </c>
      <c r="U70">
        <v>300</v>
      </c>
      <c r="W70">
        <v>1</v>
      </c>
      <c r="Y70" t="s">
        <v>2307</v>
      </c>
      <c r="Z70" t="s">
        <v>2314</v>
      </c>
      <c r="AB70">
        <v>100</v>
      </c>
      <c r="AC70">
        <v>40</v>
      </c>
      <c r="AD70">
        <v>3</v>
      </c>
      <c r="AE70">
        <v>2</v>
      </c>
      <c r="AF70">
        <v>50</v>
      </c>
      <c r="AG70">
        <v>60</v>
      </c>
      <c r="AH70">
        <v>2</v>
      </c>
      <c r="AI70" t="s">
        <v>511</v>
      </c>
      <c r="AJ70" t="s">
        <v>497</v>
      </c>
      <c r="AL70">
        <v>0</v>
      </c>
      <c r="AP70" t="s">
        <v>372</v>
      </c>
      <c r="AQ70" t="s">
        <v>2249</v>
      </c>
    </row>
    <row r="71" spans="1:43">
      <c r="A71" t="s">
        <v>710</v>
      </c>
      <c r="B71">
        <v>8</v>
      </c>
      <c r="C71" t="s">
        <v>688</v>
      </c>
      <c r="D71">
        <v>3</v>
      </c>
      <c r="E71" s="35" t="s">
        <v>4583</v>
      </c>
      <c r="F71" t="s">
        <v>709</v>
      </c>
      <c r="K71" t="s">
        <v>1267</v>
      </c>
      <c r="M71" t="s">
        <v>1966</v>
      </c>
      <c r="N71" t="s">
        <v>677</v>
      </c>
      <c r="P71" t="s">
        <v>719</v>
      </c>
      <c r="U71">
        <v>-1</v>
      </c>
      <c r="V71">
        <v>900</v>
      </c>
      <c r="Y71" t="s">
        <v>2306</v>
      </c>
      <c r="Z71" t="s">
        <v>2314</v>
      </c>
      <c r="AB71">
        <v>100</v>
      </c>
      <c r="AD71">
        <v>0</v>
      </c>
      <c r="AE71">
        <v>0</v>
      </c>
      <c r="AF71">
        <v>30</v>
      </c>
      <c r="AG71">
        <v>40</v>
      </c>
      <c r="AH71">
        <v>2</v>
      </c>
      <c r="AI71" t="s">
        <v>512</v>
      </c>
      <c r="AJ71" t="s">
        <v>494</v>
      </c>
      <c r="AK71" t="s">
        <v>499</v>
      </c>
      <c r="AL71">
        <v>0</v>
      </c>
      <c r="AM71" t="s">
        <v>501</v>
      </c>
      <c r="AN71" t="s">
        <v>2627</v>
      </c>
      <c r="AP71" t="s">
        <v>2228</v>
      </c>
    </row>
    <row r="72" spans="1:43">
      <c r="A72" t="s">
        <v>914</v>
      </c>
      <c r="B72">
        <v>9</v>
      </c>
      <c r="C72" t="s">
        <v>688</v>
      </c>
      <c r="D72">
        <v>3</v>
      </c>
      <c r="E72" t="s">
        <v>3869</v>
      </c>
      <c r="F72" t="s">
        <v>915</v>
      </c>
      <c r="I72" t="s">
        <v>2164</v>
      </c>
      <c r="J72" t="s">
        <v>2164</v>
      </c>
      <c r="K72" t="s">
        <v>1886</v>
      </c>
      <c r="L72" t="s">
        <v>3386</v>
      </c>
      <c r="M72" t="s">
        <v>1971</v>
      </c>
      <c r="N72" t="s">
        <v>680</v>
      </c>
      <c r="U72">
        <v>350</v>
      </c>
      <c r="Y72" t="s">
        <v>2310</v>
      </c>
      <c r="AB72">
        <v>100</v>
      </c>
      <c r="AD72">
        <v>4</v>
      </c>
      <c r="AE72">
        <v>3</v>
      </c>
      <c r="AF72">
        <v>80</v>
      </c>
      <c r="AG72">
        <v>80</v>
      </c>
      <c r="AH72">
        <v>1</v>
      </c>
      <c r="AI72" t="s">
        <v>513</v>
      </c>
      <c r="AJ72" t="s">
        <v>497</v>
      </c>
      <c r="AL72">
        <v>1</v>
      </c>
      <c r="AP72" t="s">
        <v>2242</v>
      </c>
    </row>
    <row r="73" spans="1:43">
      <c r="A73" t="s">
        <v>713</v>
      </c>
      <c r="B73">
        <v>10</v>
      </c>
      <c r="C73" t="s">
        <v>688</v>
      </c>
      <c r="D73">
        <v>3</v>
      </c>
      <c r="E73" t="s">
        <v>3870</v>
      </c>
      <c r="F73" t="s">
        <v>711</v>
      </c>
      <c r="I73" t="s">
        <v>2162</v>
      </c>
      <c r="J73" t="s">
        <v>2162</v>
      </c>
      <c r="K73" t="s">
        <v>1265</v>
      </c>
      <c r="L73" t="s">
        <v>3383</v>
      </c>
      <c r="M73" t="s">
        <v>1963</v>
      </c>
      <c r="N73" t="s">
        <v>682</v>
      </c>
      <c r="U73">
        <v>400</v>
      </c>
      <c r="Y73" t="s">
        <v>2307</v>
      </c>
      <c r="AB73">
        <v>100</v>
      </c>
      <c r="AD73">
        <v>4</v>
      </c>
      <c r="AE73">
        <v>4</v>
      </c>
      <c r="AF73">
        <v>60</v>
      </c>
      <c r="AG73">
        <v>90</v>
      </c>
      <c r="AH73">
        <v>2</v>
      </c>
      <c r="AI73" t="s">
        <v>514</v>
      </c>
      <c r="AJ73" t="s">
        <v>496</v>
      </c>
      <c r="AL73">
        <v>1</v>
      </c>
    </row>
    <row r="74" spans="1:43">
      <c r="A74" t="s">
        <v>719</v>
      </c>
      <c r="B74">
        <v>11</v>
      </c>
      <c r="C74" t="s">
        <v>688</v>
      </c>
      <c r="D74">
        <v>4</v>
      </c>
      <c r="E74" s="35" t="s">
        <v>4584</v>
      </c>
      <c r="F74" t="s">
        <v>715</v>
      </c>
      <c r="K74" t="s">
        <v>1267</v>
      </c>
      <c r="M74" t="s">
        <v>1961</v>
      </c>
      <c r="N74" t="s">
        <v>686</v>
      </c>
      <c r="U74">
        <v>-1</v>
      </c>
      <c r="V74">
        <v>1400</v>
      </c>
      <c r="Y74" t="s">
        <v>2306</v>
      </c>
      <c r="Z74" t="s">
        <v>2314</v>
      </c>
      <c r="AB74">
        <v>100</v>
      </c>
      <c r="AD74">
        <v>0</v>
      </c>
      <c r="AE74">
        <v>0</v>
      </c>
      <c r="AF74">
        <v>50</v>
      </c>
      <c r="AG74">
        <v>80</v>
      </c>
      <c r="AH74">
        <v>3</v>
      </c>
      <c r="AI74" t="s">
        <v>515</v>
      </c>
      <c r="AJ74" t="s">
        <v>494</v>
      </c>
      <c r="AK74" t="s">
        <v>499</v>
      </c>
      <c r="AL74">
        <v>0</v>
      </c>
      <c r="AM74" t="s">
        <v>501</v>
      </c>
      <c r="AP74" t="s">
        <v>2228</v>
      </c>
      <c r="AQ74" t="s">
        <v>2245</v>
      </c>
    </row>
    <row r="75" spans="1:43">
      <c r="A75" t="s">
        <v>722</v>
      </c>
      <c r="B75">
        <v>12</v>
      </c>
      <c r="C75" t="s">
        <v>688</v>
      </c>
      <c r="D75">
        <v>4</v>
      </c>
      <c r="E75" t="s">
        <v>3871</v>
      </c>
      <c r="F75" t="s">
        <v>718</v>
      </c>
      <c r="I75" t="s">
        <v>2166</v>
      </c>
      <c r="J75" t="s">
        <v>2166</v>
      </c>
      <c r="K75" t="s">
        <v>1891</v>
      </c>
      <c r="L75" t="s">
        <v>3387</v>
      </c>
      <c r="M75" t="s">
        <v>1962</v>
      </c>
      <c r="N75" t="s">
        <v>686</v>
      </c>
      <c r="U75">
        <v>450</v>
      </c>
      <c r="W75">
        <v>1</v>
      </c>
      <c r="Y75" t="s">
        <v>2307</v>
      </c>
      <c r="Z75" t="s">
        <v>2310</v>
      </c>
      <c r="AB75">
        <v>100</v>
      </c>
      <c r="AC75">
        <v>80</v>
      </c>
      <c r="AD75">
        <v>4</v>
      </c>
      <c r="AE75">
        <v>3</v>
      </c>
      <c r="AF75">
        <v>60</v>
      </c>
      <c r="AG75">
        <v>90</v>
      </c>
      <c r="AH75">
        <v>2</v>
      </c>
      <c r="AI75" t="s">
        <v>518</v>
      </c>
      <c r="AJ75" t="s">
        <v>496</v>
      </c>
      <c r="AL75">
        <v>0</v>
      </c>
      <c r="AP75" t="s">
        <v>2241</v>
      </c>
    </row>
    <row r="76" spans="1:43" ht="15" customHeight="1">
      <c r="A76" t="s">
        <v>721</v>
      </c>
      <c r="B76">
        <v>13</v>
      </c>
      <c r="C76" t="s">
        <v>688</v>
      </c>
      <c r="D76">
        <v>4</v>
      </c>
      <c r="E76" t="s">
        <v>3872</v>
      </c>
      <c r="F76" t="s">
        <v>716</v>
      </c>
      <c r="I76" t="s">
        <v>2158</v>
      </c>
      <c r="J76" t="s">
        <v>2158</v>
      </c>
      <c r="K76" t="s">
        <v>1886</v>
      </c>
      <c r="M76" t="s">
        <v>1967</v>
      </c>
      <c r="N76" t="s">
        <v>684</v>
      </c>
      <c r="U76">
        <v>540</v>
      </c>
      <c r="Y76" t="s">
        <v>2308</v>
      </c>
      <c r="Z76" t="s">
        <v>2309</v>
      </c>
      <c r="AB76">
        <v>100</v>
      </c>
      <c r="AD76">
        <v>5</v>
      </c>
      <c r="AE76">
        <v>4</v>
      </c>
      <c r="AF76">
        <v>130</v>
      </c>
      <c r="AG76">
        <v>0</v>
      </c>
      <c r="AH76">
        <v>1</v>
      </c>
      <c r="AI76" t="s">
        <v>516</v>
      </c>
      <c r="AJ76" t="s">
        <v>497</v>
      </c>
      <c r="AL76">
        <v>0</v>
      </c>
    </row>
    <row r="77" spans="1:43">
      <c r="A77" t="s">
        <v>720</v>
      </c>
      <c r="B77">
        <v>14</v>
      </c>
      <c r="C77" t="s">
        <v>688</v>
      </c>
      <c r="D77">
        <v>4</v>
      </c>
      <c r="E77" t="s">
        <v>3875</v>
      </c>
      <c r="F77" t="s">
        <v>717</v>
      </c>
      <c r="I77" t="s">
        <v>2165</v>
      </c>
      <c r="J77" t="s">
        <v>2165</v>
      </c>
      <c r="K77" t="s">
        <v>1892</v>
      </c>
      <c r="M77" t="s">
        <v>1965</v>
      </c>
      <c r="N77" t="s">
        <v>686</v>
      </c>
      <c r="U77">
        <v>575</v>
      </c>
      <c r="Y77" t="s">
        <v>2307</v>
      </c>
      <c r="AB77">
        <v>100</v>
      </c>
      <c r="AD77">
        <v>5</v>
      </c>
      <c r="AE77">
        <v>4</v>
      </c>
      <c r="AF77">
        <v>90</v>
      </c>
      <c r="AG77">
        <v>125</v>
      </c>
      <c r="AH77">
        <v>2</v>
      </c>
      <c r="AI77" t="s">
        <v>517</v>
      </c>
      <c r="AJ77" t="s">
        <v>496</v>
      </c>
      <c r="AL77">
        <v>0</v>
      </c>
    </row>
    <row r="78" spans="1:43">
      <c r="A78" s="35" t="s">
        <v>4466</v>
      </c>
      <c r="B78">
        <v>15</v>
      </c>
      <c r="C78" t="s">
        <v>688</v>
      </c>
      <c r="D78">
        <v>1</v>
      </c>
      <c r="E78" t="s">
        <v>3876</v>
      </c>
      <c r="F78" t="s">
        <v>817</v>
      </c>
      <c r="I78" t="s">
        <v>2167</v>
      </c>
      <c r="J78" t="s">
        <v>2167</v>
      </c>
      <c r="K78" t="s">
        <v>1874</v>
      </c>
      <c r="M78" t="s">
        <v>1975</v>
      </c>
      <c r="U78">
        <v>-1</v>
      </c>
      <c r="Y78" t="s">
        <v>2307</v>
      </c>
      <c r="AB78">
        <v>100</v>
      </c>
      <c r="AD78">
        <v>0</v>
      </c>
      <c r="AE78">
        <v>2</v>
      </c>
      <c r="AF78">
        <v>15</v>
      </c>
      <c r="AG78">
        <v>25</v>
      </c>
      <c r="AH78">
        <v>2</v>
      </c>
      <c r="AI78" t="s">
        <v>523</v>
      </c>
      <c r="AJ78" t="s">
        <v>497</v>
      </c>
      <c r="AL78">
        <v>0</v>
      </c>
    </row>
    <row r="79" spans="1:43">
      <c r="A79" t="s">
        <v>814</v>
      </c>
      <c r="B79">
        <v>16</v>
      </c>
      <c r="C79" t="s">
        <v>688</v>
      </c>
      <c r="D79">
        <v>2</v>
      </c>
      <c r="E79" t="s">
        <v>3877</v>
      </c>
      <c r="F79" t="s">
        <v>818</v>
      </c>
      <c r="I79" t="s">
        <v>2167</v>
      </c>
      <c r="J79" t="s">
        <v>2167</v>
      </c>
      <c r="K79" t="s">
        <v>1893</v>
      </c>
      <c r="M79" t="s">
        <v>1975</v>
      </c>
      <c r="U79">
        <v>-1</v>
      </c>
      <c r="Y79" t="s">
        <v>2307</v>
      </c>
      <c r="AB79">
        <v>100</v>
      </c>
      <c r="AD79">
        <v>0</v>
      </c>
      <c r="AE79">
        <v>2</v>
      </c>
      <c r="AF79">
        <v>30</v>
      </c>
      <c r="AG79">
        <v>45</v>
      </c>
      <c r="AH79">
        <v>2</v>
      </c>
      <c r="AI79" t="s">
        <v>523</v>
      </c>
      <c r="AJ79" t="s">
        <v>497</v>
      </c>
      <c r="AL79">
        <v>0</v>
      </c>
    </row>
    <row r="80" spans="1:43">
      <c r="A80" t="s">
        <v>815</v>
      </c>
      <c r="B80">
        <v>17</v>
      </c>
      <c r="C80" t="s">
        <v>688</v>
      </c>
      <c r="D80">
        <v>3</v>
      </c>
      <c r="E80" t="s">
        <v>3878</v>
      </c>
      <c r="F80" t="s">
        <v>819</v>
      </c>
      <c r="I80" t="s">
        <v>2167</v>
      </c>
      <c r="J80" t="s">
        <v>2167</v>
      </c>
      <c r="K80" t="s">
        <v>1890</v>
      </c>
      <c r="M80" t="s">
        <v>1975</v>
      </c>
      <c r="U80">
        <v>-1</v>
      </c>
      <c r="Y80" t="s">
        <v>2307</v>
      </c>
      <c r="AB80">
        <v>100</v>
      </c>
      <c r="AD80">
        <v>0</v>
      </c>
      <c r="AE80">
        <v>3</v>
      </c>
      <c r="AF80">
        <v>50</v>
      </c>
      <c r="AG80">
        <v>80</v>
      </c>
      <c r="AH80">
        <v>2</v>
      </c>
      <c r="AI80" t="s">
        <v>523</v>
      </c>
      <c r="AJ80" t="s">
        <v>497</v>
      </c>
      <c r="AL80">
        <v>0</v>
      </c>
    </row>
    <row r="81" spans="1:50">
      <c r="A81" t="s">
        <v>816</v>
      </c>
      <c r="B81">
        <v>18</v>
      </c>
      <c r="C81" t="s">
        <v>688</v>
      </c>
      <c r="D81">
        <v>4</v>
      </c>
      <c r="E81" t="s">
        <v>3879</v>
      </c>
      <c r="F81" t="s">
        <v>820</v>
      </c>
      <c r="I81" t="s">
        <v>2167</v>
      </c>
      <c r="J81" t="s">
        <v>2167</v>
      </c>
      <c r="K81" t="s">
        <v>1894</v>
      </c>
      <c r="M81" t="s">
        <v>1975</v>
      </c>
      <c r="U81">
        <v>-1</v>
      </c>
      <c r="Y81" t="s">
        <v>2307</v>
      </c>
      <c r="AB81">
        <v>100</v>
      </c>
      <c r="AD81">
        <v>0</v>
      </c>
      <c r="AE81">
        <v>3</v>
      </c>
      <c r="AF81">
        <v>90</v>
      </c>
      <c r="AG81">
        <v>135</v>
      </c>
      <c r="AH81">
        <v>3</v>
      </c>
      <c r="AI81" t="s">
        <v>523</v>
      </c>
      <c r="AJ81" t="s">
        <v>497</v>
      </c>
      <c r="AL81">
        <v>0</v>
      </c>
    </row>
    <row r="82" spans="1:50">
      <c r="A82" t="s">
        <v>731</v>
      </c>
      <c r="B82">
        <v>0</v>
      </c>
      <c r="C82" t="s">
        <v>730</v>
      </c>
      <c r="D82">
        <v>1</v>
      </c>
      <c r="E82" t="s">
        <v>3881</v>
      </c>
      <c r="F82" t="s">
        <v>728</v>
      </c>
      <c r="I82" t="s">
        <v>2168</v>
      </c>
      <c r="J82" t="s">
        <v>2168</v>
      </c>
      <c r="K82" t="s">
        <v>1261</v>
      </c>
      <c r="M82" t="s">
        <v>1979</v>
      </c>
      <c r="N82" t="s">
        <v>724</v>
      </c>
      <c r="U82">
        <v>50</v>
      </c>
      <c r="Y82" t="s">
        <v>503</v>
      </c>
      <c r="AB82">
        <v>100</v>
      </c>
      <c r="AD82">
        <v>1</v>
      </c>
      <c r="AE82">
        <v>3</v>
      </c>
      <c r="AF82">
        <v>0</v>
      </c>
      <c r="AG82">
        <v>0</v>
      </c>
      <c r="AH82">
        <v>0</v>
      </c>
      <c r="AI82" t="s">
        <v>503</v>
      </c>
      <c r="AJ82" t="s">
        <v>497</v>
      </c>
      <c r="AL82">
        <v>0</v>
      </c>
    </row>
    <row r="83" spans="1:50">
      <c r="A83" t="s">
        <v>732</v>
      </c>
      <c r="B83">
        <v>1</v>
      </c>
      <c r="C83" t="s">
        <v>730</v>
      </c>
      <c r="D83">
        <v>1</v>
      </c>
      <c r="E83" t="s">
        <v>3882</v>
      </c>
      <c r="F83" t="s">
        <v>729</v>
      </c>
      <c r="I83" t="s">
        <v>2232</v>
      </c>
      <c r="J83" t="s">
        <v>2232</v>
      </c>
      <c r="K83" t="s">
        <v>1872</v>
      </c>
      <c r="L83" t="s">
        <v>3386</v>
      </c>
      <c r="M83" t="s">
        <v>1977</v>
      </c>
      <c r="N83" t="s">
        <v>724</v>
      </c>
      <c r="O83" t="s">
        <v>775</v>
      </c>
      <c r="P83" t="s">
        <v>777</v>
      </c>
      <c r="U83">
        <v>100</v>
      </c>
      <c r="Y83" t="s">
        <v>2306</v>
      </c>
      <c r="Z83" t="s">
        <v>2308</v>
      </c>
      <c r="AB83">
        <v>120</v>
      </c>
      <c r="AD83">
        <v>2</v>
      </c>
      <c r="AE83">
        <v>2</v>
      </c>
      <c r="AF83">
        <v>35</v>
      </c>
      <c r="AG83">
        <v>0</v>
      </c>
      <c r="AH83">
        <v>1</v>
      </c>
      <c r="AI83" t="s">
        <v>505</v>
      </c>
      <c r="AJ83" t="s">
        <v>497</v>
      </c>
      <c r="AL83">
        <v>0</v>
      </c>
    </row>
    <row r="84" spans="1:50">
      <c r="A84" t="s">
        <v>738</v>
      </c>
      <c r="B84">
        <v>2</v>
      </c>
      <c r="C84" t="s">
        <v>730</v>
      </c>
      <c r="D84">
        <v>1</v>
      </c>
      <c r="E84" t="s">
        <v>3883</v>
      </c>
      <c r="F84" t="s">
        <v>3880</v>
      </c>
      <c r="I84" t="s">
        <v>2169</v>
      </c>
      <c r="J84" t="s">
        <v>2169</v>
      </c>
      <c r="K84" t="s">
        <v>1874</v>
      </c>
      <c r="L84" t="s">
        <v>3385</v>
      </c>
      <c r="M84" t="s">
        <v>1984</v>
      </c>
      <c r="N84" t="s">
        <v>734</v>
      </c>
      <c r="O84" t="s">
        <v>744</v>
      </c>
      <c r="P84" t="s">
        <v>811</v>
      </c>
      <c r="U84">
        <v>65</v>
      </c>
      <c r="Y84" t="s">
        <v>2307</v>
      </c>
      <c r="AB84">
        <v>100</v>
      </c>
      <c r="AD84">
        <v>1</v>
      </c>
      <c r="AE84">
        <v>2</v>
      </c>
      <c r="AF84">
        <v>15</v>
      </c>
      <c r="AG84">
        <v>25</v>
      </c>
      <c r="AH84">
        <v>2</v>
      </c>
      <c r="AI84" t="s">
        <v>506</v>
      </c>
      <c r="AJ84" t="s">
        <v>497</v>
      </c>
      <c r="AL84">
        <v>0</v>
      </c>
      <c r="AP84" t="s">
        <v>2222</v>
      </c>
      <c r="AQ84" t="s">
        <v>2221</v>
      </c>
    </row>
    <row r="85" spans="1:50">
      <c r="A85" t="s">
        <v>811</v>
      </c>
      <c r="B85">
        <v>3</v>
      </c>
      <c r="C85" t="s">
        <v>813</v>
      </c>
      <c r="D85">
        <v>2</v>
      </c>
      <c r="E85" t="s">
        <v>3884</v>
      </c>
      <c r="F85" t="s">
        <v>812</v>
      </c>
      <c r="I85" t="s">
        <v>2170</v>
      </c>
      <c r="J85" t="s">
        <v>2170</v>
      </c>
      <c r="K85" t="s">
        <v>1874</v>
      </c>
      <c r="L85" t="s">
        <v>3385</v>
      </c>
      <c r="M85" t="s">
        <v>2022</v>
      </c>
      <c r="N85" t="s">
        <v>744</v>
      </c>
      <c r="U85">
        <v>120</v>
      </c>
      <c r="Y85" t="s">
        <v>2307</v>
      </c>
      <c r="AB85">
        <v>100</v>
      </c>
      <c r="AD85">
        <v>2</v>
      </c>
      <c r="AE85">
        <v>2</v>
      </c>
      <c r="AF85">
        <v>30</v>
      </c>
      <c r="AG85">
        <v>35</v>
      </c>
      <c r="AH85">
        <v>2</v>
      </c>
      <c r="AI85" t="s">
        <v>507</v>
      </c>
      <c r="AJ85" t="s">
        <v>497</v>
      </c>
      <c r="AL85">
        <v>0</v>
      </c>
      <c r="AP85" t="s">
        <v>2222</v>
      </c>
      <c r="AQ85" t="s">
        <v>2221</v>
      </c>
    </row>
    <row r="86" spans="1:50">
      <c r="A86" t="s">
        <v>737</v>
      </c>
      <c r="B86">
        <v>4</v>
      </c>
      <c r="C86" t="s">
        <v>730</v>
      </c>
      <c r="D86">
        <v>1</v>
      </c>
      <c r="E86" t="s">
        <v>3885</v>
      </c>
      <c r="F86" t="s">
        <v>736</v>
      </c>
      <c r="I86" t="s">
        <v>2174</v>
      </c>
      <c r="J86" t="s">
        <v>2174</v>
      </c>
      <c r="K86" t="s">
        <v>1895</v>
      </c>
      <c r="L86" t="s">
        <v>3386</v>
      </c>
      <c r="M86" t="s">
        <v>1988</v>
      </c>
      <c r="N86" t="s">
        <v>734</v>
      </c>
      <c r="O86" t="s">
        <v>762</v>
      </c>
      <c r="P86" t="s">
        <v>765</v>
      </c>
      <c r="U86">
        <v>150</v>
      </c>
      <c r="Y86" t="s">
        <v>2308</v>
      </c>
      <c r="Z86" t="s">
        <v>2314</v>
      </c>
      <c r="AB86">
        <v>100</v>
      </c>
      <c r="AD86">
        <v>2</v>
      </c>
      <c r="AE86">
        <v>3</v>
      </c>
      <c r="AF86">
        <v>35</v>
      </c>
      <c r="AG86">
        <v>0</v>
      </c>
      <c r="AH86">
        <v>1</v>
      </c>
      <c r="AI86" t="s">
        <v>508</v>
      </c>
      <c r="AJ86" t="s">
        <v>497</v>
      </c>
      <c r="AL86">
        <v>0</v>
      </c>
      <c r="AP86" t="s">
        <v>2241</v>
      </c>
      <c r="AQ86" t="s">
        <v>2245</v>
      </c>
      <c r="AR86" t="s">
        <v>2613</v>
      </c>
    </row>
    <row r="87" spans="1:50">
      <c r="A87" t="s">
        <v>742</v>
      </c>
      <c r="B87">
        <v>5</v>
      </c>
      <c r="C87" t="s">
        <v>730</v>
      </c>
      <c r="D87">
        <v>1</v>
      </c>
      <c r="E87" t="s">
        <v>3886</v>
      </c>
      <c r="F87" t="s">
        <v>741</v>
      </c>
      <c r="I87" t="s">
        <v>2171</v>
      </c>
      <c r="J87" t="s">
        <v>2171</v>
      </c>
      <c r="K87" t="s">
        <v>1883</v>
      </c>
      <c r="L87" t="s">
        <v>3385</v>
      </c>
      <c r="M87" t="s">
        <v>1976</v>
      </c>
      <c r="N87" t="s">
        <v>740</v>
      </c>
      <c r="U87">
        <v>150</v>
      </c>
      <c r="Y87" t="s">
        <v>2310</v>
      </c>
      <c r="Z87" t="s">
        <v>2307</v>
      </c>
      <c r="AB87">
        <v>100</v>
      </c>
      <c r="AD87">
        <v>2</v>
      </c>
      <c r="AE87">
        <v>2</v>
      </c>
      <c r="AF87">
        <v>30</v>
      </c>
      <c r="AG87">
        <v>45</v>
      </c>
      <c r="AH87">
        <v>2</v>
      </c>
      <c r="AI87" t="s">
        <v>509</v>
      </c>
      <c r="AJ87" t="s">
        <v>497</v>
      </c>
      <c r="AL87">
        <v>1</v>
      </c>
      <c r="AP87" t="s">
        <v>2241</v>
      </c>
      <c r="AQ87" t="s">
        <v>2613</v>
      </c>
    </row>
    <row r="88" spans="1:50">
      <c r="A88" t="s">
        <v>747</v>
      </c>
      <c r="B88">
        <v>6</v>
      </c>
      <c r="C88" t="s">
        <v>730</v>
      </c>
      <c r="D88">
        <v>2</v>
      </c>
      <c r="E88" t="s">
        <v>3887</v>
      </c>
      <c r="F88" t="s">
        <v>745</v>
      </c>
      <c r="I88" t="s">
        <v>2345</v>
      </c>
      <c r="J88" t="s">
        <v>2345</v>
      </c>
      <c r="K88" t="s">
        <v>1896</v>
      </c>
      <c r="L88" t="s">
        <v>3385</v>
      </c>
      <c r="M88" t="s">
        <v>1980</v>
      </c>
      <c r="N88" t="s">
        <v>744</v>
      </c>
      <c r="U88">
        <v>220</v>
      </c>
      <c r="W88">
        <v>1</v>
      </c>
      <c r="Y88" t="s">
        <v>2311</v>
      </c>
      <c r="Z88" t="s">
        <v>2307</v>
      </c>
      <c r="AB88">
        <v>100</v>
      </c>
      <c r="AC88">
        <v>40</v>
      </c>
      <c r="AD88">
        <v>2</v>
      </c>
      <c r="AE88">
        <v>2</v>
      </c>
      <c r="AF88">
        <v>25</v>
      </c>
      <c r="AG88">
        <v>35</v>
      </c>
      <c r="AH88">
        <v>2</v>
      </c>
      <c r="AI88" t="s">
        <v>510</v>
      </c>
      <c r="AJ88" t="s">
        <v>497</v>
      </c>
      <c r="AL88">
        <v>0</v>
      </c>
      <c r="AP88" t="s">
        <v>2231</v>
      </c>
      <c r="AQ88" t="s">
        <v>2249</v>
      </c>
    </row>
    <row r="89" spans="1:50">
      <c r="A89" t="s">
        <v>753</v>
      </c>
      <c r="B89">
        <v>7</v>
      </c>
      <c r="C89" t="s">
        <v>730</v>
      </c>
      <c r="D89">
        <v>2</v>
      </c>
      <c r="E89" t="s">
        <v>3888</v>
      </c>
      <c r="F89" t="s">
        <v>751</v>
      </c>
      <c r="I89" t="s">
        <v>2172</v>
      </c>
      <c r="J89" t="s">
        <v>2172</v>
      </c>
      <c r="K89" t="s">
        <v>1896</v>
      </c>
      <c r="L89" t="s">
        <v>3385</v>
      </c>
      <c r="M89" t="s">
        <v>1987</v>
      </c>
      <c r="N89" t="s">
        <v>749</v>
      </c>
      <c r="U89">
        <v>260</v>
      </c>
      <c r="W89">
        <v>1</v>
      </c>
      <c r="Y89" t="s">
        <v>2311</v>
      </c>
      <c r="Z89" t="s">
        <v>2307</v>
      </c>
      <c r="AB89">
        <v>100</v>
      </c>
      <c r="AC89">
        <v>40</v>
      </c>
      <c r="AD89">
        <v>3</v>
      </c>
      <c r="AE89">
        <v>2</v>
      </c>
      <c r="AF89">
        <v>30</v>
      </c>
      <c r="AG89">
        <v>45</v>
      </c>
      <c r="AH89">
        <v>2</v>
      </c>
      <c r="AI89" t="s">
        <v>511</v>
      </c>
      <c r="AJ89" t="s">
        <v>497</v>
      </c>
      <c r="AL89">
        <v>0</v>
      </c>
      <c r="AP89" t="s">
        <v>2221</v>
      </c>
      <c r="AQ89" t="s">
        <v>2243</v>
      </c>
    </row>
    <row r="90" spans="1:50">
      <c r="A90" t="s">
        <v>754</v>
      </c>
      <c r="B90">
        <v>8</v>
      </c>
      <c r="C90" t="s">
        <v>730</v>
      </c>
      <c r="D90">
        <v>2</v>
      </c>
      <c r="E90" t="s">
        <v>3889</v>
      </c>
      <c r="F90" t="s">
        <v>752</v>
      </c>
      <c r="I90" t="s">
        <v>2173</v>
      </c>
      <c r="J90" t="s">
        <v>2173</v>
      </c>
      <c r="K90" t="s">
        <v>1897</v>
      </c>
      <c r="L90" t="s">
        <v>3385</v>
      </c>
      <c r="M90" t="s">
        <v>1981</v>
      </c>
      <c r="N90" t="s">
        <v>749</v>
      </c>
      <c r="U90">
        <v>320</v>
      </c>
      <c r="W90">
        <v>1</v>
      </c>
      <c r="Y90" t="s">
        <v>2307</v>
      </c>
      <c r="AB90">
        <v>100</v>
      </c>
      <c r="AC90">
        <v>40</v>
      </c>
      <c r="AD90">
        <v>3</v>
      </c>
      <c r="AE90">
        <v>2</v>
      </c>
      <c r="AF90">
        <v>50</v>
      </c>
      <c r="AG90">
        <v>65</v>
      </c>
      <c r="AH90">
        <v>2</v>
      </c>
      <c r="AI90" t="s">
        <v>512</v>
      </c>
      <c r="AJ90" t="s">
        <v>497</v>
      </c>
      <c r="AL90">
        <v>0</v>
      </c>
      <c r="AP90" t="s">
        <v>372</v>
      </c>
    </row>
    <row r="91" spans="1:50">
      <c r="A91" t="s">
        <v>769</v>
      </c>
      <c r="B91">
        <v>9</v>
      </c>
      <c r="C91" t="s">
        <v>730</v>
      </c>
      <c r="D91">
        <v>3</v>
      </c>
      <c r="E91" t="s">
        <v>3890</v>
      </c>
      <c r="F91" t="s">
        <v>768</v>
      </c>
      <c r="G91" t="s">
        <v>3939</v>
      </c>
      <c r="H91" t="s">
        <v>2604</v>
      </c>
      <c r="I91" t="s">
        <v>2177</v>
      </c>
      <c r="J91" t="s">
        <v>2177</v>
      </c>
      <c r="K91" t="s">
        <v>1898</v>
      </c>
      <c r="L91" t="s">
        <v>3387</v>
      </c>
      <c r="M91" t="s">
        <v>1983</v>
      </c>
      <c r="N91" t="s">
        <v>767</v>
      </c>
      <c r="U91">
        <v>90</v>
      </c>
      <c r="Y91" t="s">
        <v>2307</v>
      </c>
      <c r="AB91">
        <v>100</v>
      </c>
      <c r="AD91">
        <v>3</v>
      </c>
      <c r="AE91">
        <v>5</v>
      </c>
      <c r="AF91">
        <v>10</v>
      </c>
      <c r="AG91">
        <v>140</v>
      </c>
      <c r="AH91">
        <v>2</v>
      </c>
      <c r="AI91" t="s">
        <v>515</v>
      </c>
      <c r="AJ91" t="s">
        <v>496</v>
      </c>
      <c r="AK91" t="s">
        <v>524</v>
      </c>
      <c r="AL91">
        <v>0</v>
      </c>
      <c r="AP91" t="s">
        <v>2222</v>
      </c>
      <c r="AQ91" t="s">
        <v>2221</v>
      </c>
    </row>
    <row r="92" spans="1:50">
      <c r="A92" t="s">
        <v>759</v>
      </c>
      <c r="B92">
        <v>10</v>
      </c>
      <c r="C92" t="s">
        <v>730</v>
      </c>
      <c r="D92">
        <v>3</v>
      </c>
      <c r="E92" s="35" t="s">
        <v>4585</v>
      </c>
      <c r="F92" t="s">
        <v>758</v>
      </c>
      <c r="K92" t="s">
        <v>1267</v>
      </c>
      <c r="M92" t="s">
        <v>1985</v>
      </c>
      <c r="N92" t="s">
        <v>757</v>
      </c>
      <c r="U92">
        <v>-1</v>
      </c>
      <c r="V92">
        <v>1000</v>
      </c>
      <c r="Y92" t="s">
        <v>2306</v>
      </c>
      <c r="AB92">
        <v>100</v>
      </c>
      <c r="AD92">
        <v>0</v>
      </c>
      <c r="AE92">
        <v>0</v>
      </c>
      <c r="AF92">
        <v>40</v>
      </c>
      <c r="AG92">
        <v>55</v>
      </c>
      <c r="AH92">
        <v>2</v>
      </c>
      <c r="AI92" t="s">
        <v>513</v>
      </c>
      <c r="AJ92" t="s">
        <v>494</v>
      </c>
      <c r="AK92" t="s">
        <v>499</v>
      </c>
      <c r="AL92">
        <v>0</v>
      </c>
      <c r="AM92" t="s">
        <v>501</v>
      </c>
      <c r="AP92" t="s">
        <v>2228</v>
      </c>
    </row>
    <row r="93" spans="1:50">
      <c r="A93" t="s">
        <v>765</v>
      </c>
      <c r="B93">
        <v>11</v>
      </c>
      <c r="C93" t="s">
        <v>730</v>
      </c>
      <c r="D93">
        <v>3</v>
      </c>
      <c r="E93" t="s">
        <v>3891</v>
      </c>
      <c r="F93" t="s">
        <v>763</v>
      </c>
      <c r="I93" t="s">
        <v>2175</v>
      </c>
      <c r="J93" t="s">
        <v>2175</v>
      </c>
      <c r="K93" t="s">
        <v>3423</v>
      </c>
      <c r="L93" t="s">
        <v>3386</v>
      </c>
      <c r="M93" t="s">
        <v>1978</v>
      </c>
      <c r="N93" t="s">
        <v>762</v>
      </c>
      <c r="U93">
        <v>500</v>
      </c>
      <c r="Y93" t="s">
        <v>2308</v>
      </c>
      <c r="Z93" t="s">
        <v>2311</v>
      </c>
      <c r="AB93">
        <v>100</v>
      </c>
      <c r="AD93">
        <v>5</v>
      </c>
      <c r="AE93">
        <v>3</v>
      </c>
      <c r="AF93">
        <v>120</v>
      </c>
      <c r="AG93">
        <v>0</v>
      </c>
      <c r="AH93">
        <v>1</v>
      </c>
      <c r="AI93" t="s">
        <v>514</v>
      </c>
      <c r="AJ93" t="s">
        <v>497</v>
      </c>
      <c r="AL93">
        <v>0</v>
      </c>
      <c r="AM93" t="s">
        <v>5749</v>
      </c>
      <c r="AP93" t="s">
        <v>2231</v>
      </c>
    </row>
    <row r="94" spans="1:50">
      <c r="A94" t="s">
        <v>929</v>
      </c>
      <c r="B94">
        <v>12</v>
      </c>
      <c r="C94" t="s">
        <v>730</v>
      </c>
      <c r="D94">
        <v>4</v>
      </c>
      <c r="E94" t="s">
        <v>3892</v>
      </c>
      <c r="F94" t="s">
        <v>151</v>
      </c>
      <c r="I94" t="s">
        <v>2176</v>
      </c>
      <c r="J94" t="s">
        <v>2176</v>
      </c>
      <c r="K94" t="s">
        <v>1891</v>
      </c>
      <c r="L94" t="s">
        <v>3387</v>
      </c>
      <c r="M94" t="s">
        <v>1986</v>
      </c>
      <c r="N94" t="s">
        <v>772</v>
      </c>
      <c r="U94">
        <v>520</v>
      </c>
      <c r="Y94" t="s">
        <v>2307</v>
      </c>
      <c r="AB94">
        <v>100</v>
      </c>
      <c r="AD94">
        <v>4</v>
      </c>
      <c r="AE94">
        <v>4</v>
      </c>
      <c r="AF94">
        <v>75</v>
      </c>
      <c r="AG94">
        <v>110</v>
      </c>
      <c r="AH94">
        <v>2</v>
      </c>
      <c r="AI94" t="s">
        <v>516</v>
      </c>
      <c r="AJ94" t="s">
        <v>496</v>
      </c>
      <c r="AL94">
        <v>0</v>
      </c>
    </row>
    <row r="95" spans="1:50">
      <c r="A95" t="s">
        <v>777</v>
      </c>
      <c r="B95">
        <v>13</v>
      </c>
      <c r="C95" t="s">
        <v>730</v>
      </c>
      <c r="D95">
        <v>4</v>
      </c>
      <c r="E95" t="s">
        <v>3893</v>
      </c>
      <c r="F95" t="s">
        <v>776</v>
      </c>
      <c r="I95" t="s">
        <v>2178</v>
      </c>
      <c r="J95" t="s">
        <v>2178</v>
      </c>
      <c r="K95" t="s">
        <v>1878</v>
      </c>
      <c r="M95" t="s">
        <v>3399</v>
      </c>
      <c r="N95" t="s">
        <v>775</v>
      </c>
      <c r="U95">
        <v>600</v>
      </c>
      <c r="Y95" t="s">
        <v>2308</v>
      </c>
      <c r="Z95" t="s">
        <v>2306</v>
      </c>
      <c r="AB95">
        <v>100</v>
      </c>
      <c r="AD95">
        <v>6</v>
      </c>
      <c r="AE95">
        <v>3</v>
      </c>
      <c r="AF95">
        <v>135</v>
      </c>
      <c r="AG95">
        <v>0</v>
      </c>
      <c r="AH95">
        <v>1</v>
      </c>
      <c r="AI95" t="s">
        <v>517</v>
      </c>
      <c r="AJ95" t="s">
        <v>497</v>
      </c>
      <c r="AL95">
        <v>0</v>
      </c>
      <c r="AM95" t="s">
        <v>5749</v>
      </c>
      <c r="AP95" t="s">
        <v>2244</v>
      </c>
      <c r="AQ95" t="s">
        <v>2248</v>
      </c>
    </row>
    <row r="96" spans="1:50">
      <c r="A96" t="s">
        <v>784</v>
      </c>
      <c r="B96">
        <v>0</v>
      </c>
      <c r="C96" t="s">
        <v>791</v>
      </c>
      <c r="D96">
        <v>1</v>
      </c>
      <c r="E96" t="s">
        <v>3894</v>
      </c>
      <c r="F96" t="s">
        <v>782</v>
      </c>
      <c r="I96" t="s">
        <v>2179</v>
      </c>
      <c r="J96" t="s">
        <v>2179</v>
      </c>
      <c r="K96" t="s">
        <v>1261</v>
      </c>
      <c r="M96" t="s">
        <v>2002</v>
      </c>
      <c r="N96" t="s">
        <v>780</v>
      </c>
      <c r="U96">
        <v>50</v>
      </c>
      <c r="Y96" t="s">
        <v>503</v>
      </c>
      <c r="AB96">
        <v>100</v>
      </c>
      <c r="AD96">
        <v>1</v>
      </c>
      <c r="AE96">
        <v>2</v>
      </c>
      <c r="AF96">
        <v>0</v>
      </c>
      <c r="AG96">
        <v>0</v>
      </c>
      <c r="AH96">
        <v>0</v>
      </c>
      <c r="AI96" t="s">
        <v>503</v>
      </c>
      <c r="AJ96" t="s">
        <v>496</v>
      </c>
      <c r="AL96">
        <v>0</v>
      </c>
      <c r="AX96" t="s">
        <v>2247</v>
      </c>
    </row>
    <row r="97" spans="1:43">
      <c r="A97" t="s">
        <v>785</v>
      </c>
      <c r="B97">
        <v>1</v>
      </c>
      <c r="C97" t="s">
        <v>791</v>
      </c>
      <c r="D97">
        <v>1</v>
      </c>
      <c r="E97" t="s">
        <v>3895</v>
      </c>
      <c r="F97" t="s">
        <v>783</v>
      </c>
      <c r="I97" t="s">
        <v>2180</v>
      </c>
      <c r="J97" t="s">
        <v>2180</v>
      </c>
      <c r="K97" t="s">
        <v>1874</v>
      </c>
      <c r="L97" t="s">
        <v>3385</v>
      </c>
      <c r="M97" t="s">
        <v>1990</v>
      </c>
      <c r="N97" t="s">
        <v>780</v>
      </c>
      <c r="O97" t="s">
        <v>833</v>
      </c>
      <c r="P97" t="s">
        <v>837</v>
      </c>
      <c r="Q97" t="s">
        <v>837</v>
      </c>
      <c r="R97" t="s">
        <v>836</v>
      </c>
      <c r="U97">
        <v>65</v>
      </c>
      <c r="Y97" t="s">
        <v>2306</v>
      </c>
      <c r="Z97" t="s">
        <v>2308</v>
      </c>
      <c r="AB97">
        <v>80</v>
      </c>
      <c r="AD97">
        <v>1</v>
      </c>
      <c r="AE97">
        <v>2</v>
      </c>
      <c r="AF97">
        <v>18</v>
      </c>
      <c r="AG97">
        <v>28</v>
      </c>
      <c r="AH97">
        <v>2</v>
      </c>
      <c r="AI97" t="s">
        <v>505</v>
      </c>
      <c r="AJ97" t="s">
        <v>497</v>
      </c>
      <c r="AL97">
        <v>0</v>
      </c>
      <c r="AP97" t="s">
        <v>2239</v>
      </c>
    </row>
    <row r="98" spans="1:43">
      <c r="A98" t="s">
        <v>790</v>
      </c>
      <c r="B98">
        <v>2</v>
      </c>
      <c r="C98" t="s">
        <v>791</v>
      </c>
      <c r="D98">
        <v>1</v>
      </c>
      <c r="E98" t="s">
        <v>3896</v>
      </c>
      <c r="F98" t="s">
        <v>788</v>
      </c>
      <c r="I98" t="s">
        <v>2181</v>
      </c>
      <c r="J98" t="s">
        <v>2181</v>
      </c>
      <c r="K98" t="s">
        <v>1896</v>
      </c>
      <c r="L98" t="s">
        <v>3385</v>
      </c>
      <c r="M98" t="s">
        <v>2000</v>
      </c>
      <c r="N98" t="s">
        <v>787</v>
      </c>
      <c r="O98" t="s">
        <v>822</v>
      </c>
      <c r="P98" t="s">
        <v>803</v>
      </c>
      <c r="U98">
        <v>110</v>
      </c>
      <c r="Y98" t="s">
        <v>2307</v>
      </c>
      <c r="Z98" t="s">
        <v>2312</v>
      </c>
      <c r="AB98">
        <v>100</v>
      </c>
      <c r="AD98">
        <v>2</v>
      </c>
      <c r="AE98">
        <v>3</v>
      </c>
      <c r="AF98">
        <v>20</v>
      </c>
      <c r="AG98">
        <v>35</v>
      </c>
      <c r="AH98">
        <v>1</v>
      </c>
      <c r="AI98" t="s">
        <v>506</v>
      </c>
      <c r="AJ98" t="s">
        <v>497</v>
      </c>
      <c r="AL98">
        <v>0</v>
      </c>
      <c r="AP98" t="s">
        <v>2228</v>
      </c>
      <c r="AQ98" t="s">
        <v>2250</v>
      </c>
    </row>
    <row r="99" spans="1:43">
      <c r="A99" t="s">
        <v>796</v>
      </c>
      <c r="B99">
        <v>3</v>
      </c>
      <c r="C99" t="s">
        <v>791</v>
      </c>
      <c r="D99">
        <v>1</v>
      </c>
      <c r="E99" t="s">
        <v>3897</v>
      </c>
      <c r="F99" t="s">
        <v>795</v>
      </c>
      <c r="I99" t="s">
        <v>2182</v>
      </c>
      <c r="J99" t="s">
        <v>2182</v>
      </c>
      <c r="K99" t="s">
        <v>1883</v>
      </c>
      <c r="L99" t="s">
        <v>3385</v>
      </c>
      <c r="M99" t="s">
        <v>1997</v>
      </c>
      <c r="N99" t="s">
        <v>794</v>
      </c>
      <c r="U99">
        <v>200</v>
      </c>
      <c r="Y99" t="s">
        <v>2310</v>
      </c>
      <c r="Z99" t="s">
        <v>2307</v>
      </c>
      <c r="AB99">
        <v>100</v>
      </c>
      <c r="AD99">
        <v>2</v>
      </c>
      <c r="AE99">
        <v>2</v>
      </c>
      <c r="AF99">
        <v>30</v>
      </c>
      <c r="AG99">
        <v>45</v>
      </c>
      <c r="AH99">
        <v>2</v>
      </c>
      <c r="AI99" t="s">
        <v>507</v>
      </c>
      <c r="AJ99" t="s">
        <v>497</v>
      </c>
      <c r="AL99">
        <v>1</v>
      </c>
      <c r="AP99" t="s">
        <v>2241</v>
      </c>
    </row>
    <row r="100" spans="1:43">
      <c r="A100" t="s">
        <v>801</v>
      </c>
      <c r="B100">
        <v>4</v>
      </c>
      <c r="C100" t="s">
        <v>791</v>
      </c>
      <c r="D100">
        <v>2</v>
      </c>
      <c r="E100" t="s">
        <v>3898</v>
      </c>
      <c r="F100" t="s">
        <v>802</v>
      </c>
      <c r="K100" t="s">
        <v>1267</v>
      </c>
      <c r="M100" t="s">
        <v>1989</v>
      </c>
      <c r="N100" t="s">
        <v>798</v>
      </c>
      <c r="U100">
        <v>-1</v>
      </c>
      <c r="V100">
        <v>800</v>
      </c>
      <c r="Y100" t="s">
        <v>2306</v>
      </c>
      <c r="AB100">
        <v>100</v>
      </c>
      <c r="AD100">
        <v>0</v>
      </c>
      <c r="AE100">
        <v>1</v>
      </c>
      <c r="AF100">
        <v>20</v>
      </c>
      <c r="AG100">
        <v>30</v>
      </c>
      <c r="AH100">
        <v>2</v>
      </c>
      <c r="AI100" t="s">
        <v>508</v>
      </c>
      <c r="AJ100" t="s">
        <v>497</v>
      </c>
      <c r="AK100" t="s">
        <v>499</v>
      </c>
      <c r="AL100">
        <v>0</v>
      </c>
      <c r="AP100" t="s">
        <v>2228</v>
      </c>
    </row>
    <row r="101" spans="1:43">
      <c r="A101" t="s">
        <v>803</v>
      </c>
      <c r="B101">
        <v>5</v>
      </c>
      <c r="C101" t="s">
        <v>791</v>
      </c>
      <c r="D101">
        <v>2</v>
      </c>
      <c r="E101" t="s">
        <v>3899</v>
      </c>
      <c r="F101" t="s">
        <v>800</v>
      </c>
      <c r="I101" t="s">
        <v>2183</v>
      </c>
      <c r="J101" t="s">
        <v>2183</v>
      </c>
      <c r="K101" t="s">
        <v>1883</v>
      </c>
      <c r="L101" t="s">
        <v>3385</v>
      </c>
      <c r="M101" t="s">
        <v>1995</v>
      </c>
      <c r="N101" t="s">
        <v>798</v>
      </c>
      <c r="U101">
        <v>240</v>
      </c>
      <c r="W101">
        <v>1</v>
      </c>
      <c r="Y101" t="s">
        <v>2307</v>
      </c>
      <c r="Z101" t="s">
        <v>2314</v>
      </c>
      <c r="AB101">
        <v>100</v>
      </c>
      <c r="AC101">
        <v>40</v>
      </c>
      <c r="AD101">
        <v>2</v>
      </c>
      <c r="AE101">
        <v>3</v>
      </c>
      <c r="AF101">
        <v>25</v>
      </c>
      <c r="AG101">
        <v>35</v>
      </c>
      <c r="AH101">
        <v>2</v>
      </c>
      <c r="AI101" t="s">
        <v>509</v>
      </c>
      <c r="AJ101" t="s">
        <v>497</v>
      </c>
      <c r="AL101">
        <v>0</v>
      </c>
      <c r="AP101" t="s">
        <v>372</v>
      </c>
      <c r="AQ101" t="s">
        <v>2249</v>
      </c>
    </row>
    <row r="102" spans="1:43">
      <c r="A102" t="s">
        <v>809</v>
      </c>
      <c r="B102">
        <v>6</v>
      </c>
      <c r="C102" t="s">
        <v>791</v>
      </c>
      <c r="D102">
        <v>2</v>
      </c>
      <c r="E102" t="s">
        <v>3900</v>
      </c>
      <c r="F102" t="s">
        <v>807</v>
      </c>
      <c r="I102" t="s">
        <v>2188</v>
      </c>
      <c r="J102" t="s">
        <v>2188</v>
      </c>
      <c r="K102" t="s">
        <v>1899</v>
      </c>
      <c r="L102" t="s">
        <v>3386</v>
      </c>
      <c r="M102" t="s">
        <v>1994</v>
      </c>
      <c r="N102" t="s">
        <v>806</v>
      </c>
      <c r="Q102" t="s">
        <v>810</v>
      </c>
      <c r="U102">
        <v>280</v>
      </c>
      <c r="W102">
        <v>1</v>
      </c>
      <c r="Y102" t="s">
        <v>2306</v>
      </c>
      <c r="Z102" t="s">
        <v>2311</v>
      </c>
      <c r="AB102">
        <v>100</v>
      </c>
      <c r="AC102">
        <v>40</v>
      </c>
      <c r="AD102">
        <v>3</v>
      </c>
      <c r="AE102">
        <v>2</v>
      </c>
      <c r="AF102">
        <v>40</v>
      </c>
      <c r="AG102">
        <v>0</v>
      </c>
      <c r="AH102">
        <v>1</v>
      </c>
      <c r="AI102" t="s">
        <v>510</v>
      </c>
      <c r="AJ102" t="s">
        <v>497</v>
      </c>
      <c r="AL102">
        <v>0</v>
      </c>
      <c r="AP102" t="s">
        <v>2244</v>
      </c>
      <c r="AQ102" t="s">
        <v>2231</v>
      </c>
    </row>
    <row r="103" spans="1:43">
      <c r="A103" s="35" t="s">
        <v>5932</v>
      </c>
      <c r="B103">
        <v>7</v>
      </c>
      <c r="C103" t="s">
        <v>791</v>
      </c>
      <c r="D103">
        <v>2</v>
      </c>
      <c r="E103" t="s">
        <v>3903</v>
      </c>
      <c r="F103" t="s">
        <v>2616</v>
      </c>
      <c r="I103" t="s">
        <v>2188</v>
      </c>
      <c r="J103" t="s">
        <v>2188</v>
      </c>
      <c r="K103" t="s">
        <v>1883</v>
      </c>
      <c r="L103" t="s">
        <v>3385</v>
      </c>
      <c r="M103" t="s">
        <v>3108</v>
      </c>
      <c r="N103" t="s">
        <v>806</v>
      </c>
      <c r="Q103" t="s">
        <v>809</v>
      </c>
      <c r="U103">
        <v>280</v>
      </c>
      <c r="W103">
        <v>1</v>
      </c>
      <c r="Y103" t="s">
        <v>2307</v>
      </c>
      <c r="AB103">
        <v>100</v>
      </c>
      <c r="AC103">
        <v>40</v>
      </c>
      <c r="AD103">
        <v>3</v>
      </c>
      <c r="AE103">
        <v>4</v>
      </c>
      <c r="AF103">
        <v>35</v>
      </c>
      <c r="AG103">
        <v>55</v>
      </c>
      <c r="AH103">
        <v>2</v>
      </c>
      <c r="AI103" t="s">
        <v>511</v>
      </c>
      <c r="AJ103" t="s">
        <v>496</v>
      </c>
      <c r="AL103">
        <v>0</v>
      </c>
      <c r="AM103" t="s">
        <v>5749</v>
      </c>
    </row>
    <row r="104" spans="1:43">
      <c r="A104" t="s">
        <v>825</v>
      </c>
      <c r="B104">
        <v>8</v>
      </c>
      <c r="C104" t="s">
        <v>791</v>
      </c>
      <c r="D104">
        <v>3</v>
      </c>
      <c r="E104" t="s">
        <v>3901</v>
      </c>
      <c r="F104" t="s">
        <v>824</v>
      </c>
      <c r="I104" t="s">
        <v>2189</v>
      </c>
      <c r="J104" t="s">
        <v>2189</v>
      </c>
      <c r="K104" t="s">
        <v>1891</v>
      </c>
      <c r="L104" t="s">
        <v>3387</v>
      </c>
      <c r="M104" t="s">
        <v>1996</v>
      </c>
      <c r="N104" t="s">
        <v>822</v>
      </c>
      <c r="P104" t="s">
        <v>849</v>
      </c>
      <c r="U104">
        <v>330</v>
      </c>
      <c r="Y104" t="s">
        <v>2307</v>
      </c>
      <c r="AB104">
        <v>100</v>
      </c>
      <c r="AD104">
        <v>3</v>
      </c>
      <c r="AE104">
        <v>3</v>
      </c>
      <c r="AF104">
        <v>50</v>
      </c>
      <c r="AG104">
        <v>65</v>
      </c>
      <c r="AH104">
        <v>2</v>
      </c>
      <c r="AI104" t="s">
        <v>512</v>
      </c>
      <c r="AJ104" t="s">
        <v>496</v>
      </c>
      <c r="AL104">
        <v>0</v>
      </c>
      <c r="AM104" s="35" t="s">
        <v>5749</v>
      </c>
      <c r="AP104" t="s">
        <v>2251</v>
      </c>
    </row>
    <row r="105" spans="1:43">
      <c r="A105" t="s">
        <v>829</v>
      </c>
      <c r="B105">
        <v>9</v>
      </c>
      <c r="C105" t="s">
        <v>791</v>
      </c>
      <c r="D105">
        <v>3</v>
      </c>
      <c r="E105" t="s">
        <v>3902</v>
      </c>
      <c r="F105" t="s">
        <v>828</v>
      </c>
      <c r="I105" t="s">
        <v>2184</v>
      </c>
      <c r="J105" t="s">
        <v>2184</v>
      </c>
      <c r="K105" t="s">
        <v>1899</v>
      </c>
      <c r="L105" t="s">
        <v>3386</v>
      </c>
      <c r="M105" t="s">
        <v>1993</v>
      </c>
      <c r="N105" t="s">
        <v>827</v>
      </c>
      <c r="Q105" t="s">
        <v>830</v>
      </c>
      <c r="U105">
        <v>350</v>
      </c>
      <c r="W105">
        <v>1</v>
      </c>
      <c r="Y105" t="s">
        <v>2306</v>
      </c>
      <c r="Z105" t="s">
        <v>2311</v>
      </c>
      <c r="AB105">
        <v>100</v>
      </c>
      <c r="AC105">
        <v>60</v>
      </c>
      <c r="AD105">
        <v>3</v>
      </c>
      <c r="AE105">
        <v>2</v>
      </c>
      <c r="AF105">
        <v>55</v>
      </c>
      <c r="AG105">
        <v>0</v>
      </c>
      <c r="AH105">
        <v>1</v>
      </c>
      <c r="AI105" t="s">
        <v>513</v>
      </c>
      <c r="AJ105" t="s">
        <v>497</v>
      </c>
      <c r="AL105">
        <v>0</v>
      </c>
      <c r="AP105" t="s">
        <v>2243</v>
      </c>
      <c r="AQ105" t="s">
        <v>2231</v>
      </c>
    </row>
    <row r="106" spans="1:43">
      <c r="A106" t="s">
        <v>830</v>
      </c>
      <c r="B106">
        <v>10</v>
      </c>
      <c r="C106" t="s">
        <v>791</v>
      </c>
      <c r="D106">
        <v>3</v>
      </c>
      <c r="E106" t="s">
        <v>3904</v>
      </c>
      <c r="F106" t="s">
        <v>2617</v>
      </c>
      <c r="I106" t="s">
        <v>2185</v>
      </c>
      <c r="J106" t="s">
        <v>2184</v>
      </c>
      <c r="K106" t="s">
        <v>1899</v>
      </c>
      <c r="L106" t="s">
        <v>3386</v>
      </c>
      <c r="M106" t="s">
        <v>1991</v>
      </c>
      <c r="N106" t="s">
        <v>827</v>
      </c>
      <c r="Q106" t="s">
        <v>829</v>
      </c>
      <c r="U106">
        <v>350</v>
      </c>
      <c r="W106">
        <v>1</v>
      </c>
      <c r="Y106" t="s">
        <v>2308</v>
      </c>
      <c r="Z106" t="s">
        <v>2306</v>
      </c>
      <c r="AB106">
        <v>100</v>
      </c>
      <c r="AC106">
        <v>60</v>
      </c>
      <c r="AD106">
        <v>3</v>
      </c>
      <c r="AE106">
        <v>2</v>
      </c>
      <c r="AF106">
        <v>85</v>
      </c>
      <c r="AG106">
        <v>0</v>
      </c>
      <c r="AH106">
        <v>1</v>
      </c>
      <c r="AI106" t="s">
        <v>514</v>
      </c>
      <c r="AJ106" t="s">
        <v>497</v>
      </c>
      <c r="AL106">
        <v>0</v>
      </c>
      <c r="AM106" t="s">
        <v>5749</v>
      </c>
    </row>
    <row r="107" spans="1:43">
      <c r="A107" t="s">
        <v>836</v>
      </c>
      <c r="B107">
        <v>11</v>
      </c>
      <c r="C107" t="s">
        <v>791</v>
      </c>
      <c r="D107">
        <v>3</v>
      </c>
      <c r="E107" t="s">
        <v>3905</v>
      </c>
      <c r="F107" t="s">
        <v>834</v>
      </c>
      <c r="I107" t="s">
        <v>2187</v>
      </c>
      <c r="J107" t="s">
        <v>2187</v>
      </c>
      <c r="K107" t="s">
        <v>1891</v>
      </c>
      <c r="L107" t="s">
        <v>3387</v>
      </c>
      <c r="M107" t="s">
        <v>1998</v>
      </c>
      <c r="N107" t="s">
        <v>833</v>
      </c>
      <c r="Q107" t="s">
        <v>837</v>
      </c>
      <c r="R107" t="s">
        <v>785</v>
      </c>
      <c r="U107">
        <v>435</v>
      </c>
      <c r="Y107" t="s">
        <v>2307</v>
      </c>
      <c r="AB107">
        <v>100</v>
      </c>
      <c r="AD107">
        <v>4</v>
      </c>
      <c r="AE107">
        <v>4</v>
      </c>
      <c r="AF107">
        <v>60</v>
      </c>
      <c r="AG107">
        <v>90</v>
      </c>
      <c r="AH107">
        <v>2</v>
      </c>
      <c r="AI107" t="s">
        <v>515</v>
      </c>
      <c r="AJ107" t="s">
        <v>496</v>
      </c>
      <c r="AL107">
        <v>0</v>
      </c>
      <c r="AM107" t="s">
        <v>5749</v>
      </c>
      <c r="AP107" t="s">
        <v>2618</v>
      </c>
    </row>
    <row r="108" spans="1:43">
      <c r="A108" t="s">
        <v>837</v>
      </c>
      <c r="B108">
        <v>12</v>
      </c>
      <c r="C108" t="s">
        <v>791</v>
      </c>
      <c r="D108">
        <v>3</v>
      </c>
      <c r="E108" t="s">
        <v>3906</v>
      </c>
      <c r="F108" t="s">
        <v>838</v>
      </c>
      <c r="I108" t="s">
        <v>2190</v>
      </c>
      <c r="J108" t="s">
        <v>2190</v>
      </c>
      <c r="K108" t="s">
        <v>1891</v>
      </c>
      <c r="L108" t="s">
        <v>3387</v>
      </c>
      <c r="M108" t="s">
        <v>1999</v>
      </c>
      <c r="N108" t="s">
        <v>833</v>
      </c>
      <c r="U108">
        <v>500</v>
      </c>
      <c r="Y108" t="s">
        <v>2307</v>
      </c>
      <c r="AB108">
        <v>100</v>
      </c>
      <c r="AD108">
        <v>5</v>
      </c>
      <c r="AE108">
        <v>4</v>
      </c>
      <c r="AF108">
        <v>70</v>
      </c>
      <c r="AG108">
        <v>110</v>
      </c>
      <c r="AH108">
        <v>3</v>
      </c>
      <c r="AI108" t="s">
        <v>516</v>
      </c>
      <c r="AJ108" t="s">
        <v>496</v>
      </c>
      <c r="AL108">
        <v>0</v>
      </c>
    </row>
    <row r="109" spans="1:43">
      <c r="A109" t="s">
        <v>842</v>
      </c>
      <c r="B109">
        <v>13</v>
      </c>
      <c r="C109" t="s">
        <v>791</v>
      </c>
      <c r="D109">
        <v>4</v>
      </c>
      <c r="E109" t="s">
        <v>3907</v>
      </c>
      <c r="F109" t="s">
        <v>160</v>
      </c>
      <c r="I109" t="s">
        <v>2186</v>
      </c>
      <c r="J109" t="s">
        <v>2186</v>
      </c>
      <c r="K109" t="s">
        <v>1900</v>
      </c>
      <c r="M109" t="s">
        <v>2001</v>
      </c>
      <c r="N109" t="s">
        <v>841</v>
      </c>
      <c r="U109">
        <v>550</v>
      </c>
      <c r="Y109" t="s">
        <v>2306</v>
      </c>
      <c r="Z109" t="s">
        <v>2308</v>
      </c>
      <c r="AB109">
        <v>120</v>
      </c>
      <c r="AD109">
        <v>5</v>
      </c>
      <c r="AE109">
        <v>2</v>
      </c>
      <c r="AF109">
        <v>130</v>
      </c>
      <c r="AG109">
        <v>0</v>
      </c>
      <c r="AH109">
        <v>1</v>
      </c>
      <c r="AI109" t="s">
        <v>517</v>
      </c>
      <c r="AJ109" t="s">
        <v>497</v>
      </c>
      <c r="AL109">
        <v>0</v>
      </c>
      <c r="AP109" t="s">
        <v>2253</v>
      </c>
      <c r="AQ109" t="s">
        <v>2254</v>
      </c>
    </row>
    <row r="110" spans="1:43">
      <c r="A110" t="s">
        <v>849</v>
      </c>
      <c r="B110">
        <v>14</v>
      </c>
      <c r="C110" t="s">
        <v>791</v>
      </c>
      <c r="D110">
        <v>4</v>
      </c>
      <c r="E110" t="s">
        <v>3908</v>
      </c>
      <c r="F110" t="s">
        <v>847</v>
      </c>
      <c r="I110" t="s">
        <v>2191</v>
      </c>
      <c r="J110" t="s">
        <v>2191</v>
      </c>
      <c r="K110" t="s">
        <v>1901</v>
      </c>
      <c r="M110" t="s">
        <v>1992</v>
      </c>
      <c r="N110" t="s">
        <v>846</v>
      </c>
      <c r="U110">
        <v>600</v>
      </c>
      <c r="Y110" t="s">
        <v>2307</v>
      </c>
      <c r="Z110" t="s">
        <v>2310</v>
      </c>
      <c r="AB110">
        <v>100</v>
      </c>
      <c r="AD110">
        <v>6</v>
      </c>
      <c r="AE110">
        <v>3</v>
      </c>
      <c r="AF110">
        <v>90</v>
      </c>
      <c r="AG110">
        <v>135</v>
      </c>
      <c r="AH110">
        <v>2</v>
      </c>
      <c r="AI110" t="s">
        <v>518</v>
      </c>
      <c r="AJ110" t="s">
        <v>496</v>
      </c>
      <c r="AL110">
        <v>0</v>
      </c>
      <c r="AM110" t="s">
        <v>5749</v>
      </c>
      <c r="AP110" t="s">
        <v>2241</v>
      </c>
    </row>
    <row r="111" spans="1:43">
      <c r="A111" t="s">
        <v>854</v>
      </c>
      <c r="B111">
        <v>0</v>
      </c>
      <c r="C111" t="s">
        <v>850</v>
      </c>
      <c r="D111">
        <v>1</v>
      </c>
      <c r="E111" s="35" t="s">
        <v>4629</v>
      </c>
      <c r="F111" t="s">
        <v>2496</v>
      </c>
      <c r="I111" t="s">
        <v>2192</v>
      </c>
      <c r="J111" t="s">
        <v>2192</v>
      </c>
      <c r="K111" t="s">
        <v>1261</v>
      </c>
      <c r="M111" t="s">
        <v>2003</v>
      </c>
      <c r="N111" t="s">
        <v>852</v>
      </c>
      <c r="Q111" t="s">
        <v>877</v>
      </c>
      <c r="R111" t="s">
        <v>854</v>
      </c>
      <c r="U111">
        <v>50</v>
      </c>
      <c r="Y111" t="s">
        <v>503</v>
      </c>
      <c r="AB111">
        <v>100</v>
      </c>
      <c r="AD111">
        <v>1</v>
      </c>
      <c r="AE111">
        <v>3</v>
      </c>
      <c r="AF111">
        <v>0</v>
      </c>
      <c r="AG111">
        <v>0</v>
      </c>
      <c r="AH111">
        <v>0</v>
      </c>
      <c r="AI111" t="s">
        <v>503</v>
      </c>
      <c r="AJ111" t="s">
        <v>497</v>
      </c>
      <c r="AL111">
        <v>0</v>
      </c>
    </row>
    <row r="112" spans="1:43">
      <c r="A112" t="s">
        <v>855</v>
      </c>
      <c r="B112">
        <v>1</v>
      </c>
      <c r="C112" t="s">
        <v>850</v>
      </c>
      <c r="D112">
        <v>1</v>
      </c>
      <c r="E112" t="s">
        <v>3909</v>
      </c>
      <c r="F112" t="s">
        <v>853</v>
      </c>
      <c r="I112" t="s">
        <v>2193</v>
      </c>
      <c r="J112" t="s">
        <v>2193</v>
      </c>
      <c r="K112" t="s">
        <v>1872</v>
      </c>
      <c r="L112" t="s">
        <v>3386</v>
      </c>
      <c r="M112" t="s">
        <v>2012</v>
      </c>
      <c r="N112" t="s">
        <v>852</v>
      </c>
      <c r="O112" t="s">
        <v>894</v>
      </c>
      <c r="P112" t="s">
        <v>897</v>
      </c>
      <c r="U112">
        <v>80</v>
      </c>
      <c r="Y112" t="s">
        <v>2306</v>
      </c>
      <c r="Z112" t="s">
        <v>2308</v>
      </c>
      <c r="AB112">
        <v>100</v>
      </c>
      <c r="AD112">
        <v>1</v>
      </c>
      <c r="AE112">
        <v>2</v>
      </c>
      <c r="AF112">
        <v>30</v>
      </c>
      <c r="AG112">
        <v>0</v>
      </c>
      <c r="AH112">
        <v>1</v>
      </c>
      <c r="AI112" t="s">
        <v>505</v>
      </c>
      <c r="AJ112" t="s">
        <v>497</v>
      </c>
      <c r="AL112">
        <v>0</v>
      </c>
      <c r="AP112" t="s">
        <v>2255</v>
      </c>
      <c r="AQ112" t="s">
        <v>2258</v>
      </c>
    </row>
    <row r="113" spans="1:50">
      <c r="A113" t="s">
        <v>864</v>
      </c>
      <c r="B113">
        <v>2</v>
      </c>
      <c r="C113" t="s">
        <v>850</v>
      </c>
      <c r="D113">
        <v>1</v>
      </c>
      <c r="E113" t="s">
        <v>3910</v>
      </c>
      <c r="F113" t="s">
        <v>860</v>
      </c>
      <c r="I113" t="s">
        <v>2194</v>
      </c>
      <c r="J113" t="s">
        <v>2194</v>
      </c>
      <c r="K113" t="s">
        <v>1896</v>
      </c>
      <c r="L113" t="s">
        <v>3385</v>
      </c>
      <c r="M113" t="s">
        <v>2006</v>
      </c>
      <c r="N113" t="s">
        <v>858</v>
      </c>
      <c r="O113" t="s">
        <v>911</v>
      </c>
      <c r="P113" t="s">
        <v>901</v>
      </c>
      <c r="U113">
        <v>120</v>
      </c>
      <c r="Y113" t="s">
        <v>2307</v>
      </c>
      <c r="Z113" t="s">
        <v>2314</v>
      </c>
      <c r="AB113">
        <v>100</v>
      </c>
      <c r="AD113">
        <v>2</v>
      </c>
      <c r="AE113">
        <v>2</v>
      </c>
      <c r="AF113">
        <v>25</v>
      </c>
      <c r="AG113">
        <v>35</v>
      </c>
      <c r="AH113">
        <v>2</v>
      </c>
      <c r="AI113" t="s">
        <v>506</v>
      </c>
      <c r="AJ113" t="s">
        <v>497</v>
      </c>
      <c r="AL113">
        <v>0</v>
      </c>
      <c r="AP113" t="s">
        <v>2245</v>
      </c>
    </row>
    <row r="114" spans="1:50">
      <c r="A114" t="s">
        <v>862</v>
      </c>
      <c r="B114">
        <v>3</v>
      </c>
      <c r="C114" t="s">
        <v>850</v>
      </c>
      <c r="D114">
        <v>1</v>
      </c>
      <c r="E114" t="s">
        <v>3911</v>
      </c>
      <c r="F114" t="s">
        <v>861</v>
      </c>
      <c r="I114" t="s">
        <v>2195</v>
      </c>
      <c r="J114" t="s">
        <v>2195</v>
      </c>
      <c r="K114" t="s">
        <v>1896</v>
      </c>
      <c r="L114" t="s">
        <v>3385</v>
      </c>
      <c r="M114" t="s">
        <v>2009</v>
      </c>
      <c r="N114" t="s">
        <v>858</v>
      </c>
      <c r="O114" t="s">
        <v>911</v>
      </c>
      <c r="P114" t="s">
        <v>912</v>
      </c>
      <c r="Q114" t="s">
        <v>863</v>
      </c>
      <c r="U114">
        <v>90</v>
      </c>
      <c r="Y114" t="s">
        <v>2308</v>
      </c>
      <c r="Z114" t="s">
        <v>2306</v>
      </c>
      <c r="AB114">
        <v>100</v>
      </c>
      <c r="AD114">
        <v>1</v>
      </c>
      <c r="AE114">
        <v>3</v>
      </c>
      <c r="AF114">
        <v>20</v>
      </c>
      <c r="AG114">
        <v>30</v>
      </c>
      <c r="AH114">
        <v>2</v>
      </c>
      <c r="AI114" t="s">
        <v>507</v>
      </c>
      <c r="AJ114" t="s">
        <v>496</v>
      </c>
      <c r="AL114">
        <v>0</v>
      </c>
    </row>
    <row r="115" spans="1:50">
      <c r="A115" t="s">
        <v>863</v>
      </c>
      <c r="B115">
        <v>4</v>
      </c>
      <c r="C115" t="s">
        <v>850</v>
      </c>
      <c r="D115">
        <v>1</v>
      </c>
      <c r="E115" t="s">
        <v>3912</v>
      </c>
      <c r="F115" t="s">
        <v>2571</v>
      </c>
      <c r="I115" t="s">
        <v>2195</v>
      </c>
      <c r="J115" t="s">
        <v>2195</v>
      </c>
      <c r="K115" t="s">
        <v>2011</v>
      </c>
      <c r="L115" t="s">
        <v>3386</v>
      </c>
      <c r="M115" t="s">
        <v>2010</v>
      </c>
      <c r="N115" t="s">
        <v>858</v>
      </c>
      <c r="O115" t="s">
        <v>852</v>
      </c>
      <c r="P115" t="s">
        <v>912</v>
      </c>
      <c r="Q115" t="s">
        <v>862</v>
      </c>
      <c r="U115">
        <v>90</v>
      </c>
      <c r="Y115" t="s">
        <v>2306</v>
      </c>
      <c r="AB115">
        <v>100</v>
      </c>
      <c r="AD115">
        <v>1</v>
      </c>
      <c r="AE115">
        <v>1</v>
      </c>
      <c r="AF115">
        <v>40</v>
      </c>
      <c r="AG115">
        <v>0</v>
      </c>
      <c r="AH115">
        <v>1</v>
      </c>
      <c r="AI115" t="s">
        <v>508</v>
      </c>
      <c r="AJ115" t="s">
        <v>494</v>
      </c>
      <c r="AL115">
        <v>0</v>
      </c>
      <c r="AP115" t="s">
        <v>372</v>
      </c>
      <c r="AQ115" t="s">
        <v>2222</v>
      </c>
    </row>
    <row r="116" spans="1:50">
      <c r="A116" t="s">
        <v>870</v>
      </c>
      <c r="B116">
        <v>5</v>
      </c>
      <c r="C116" t="s">
        <v>850</v>
      </c>
      <c r="D116">
        <v>1</v>
      </c>
      <c r="E116" t="s">
        <v>3923</v>
      </c>
      <c r="F116" t="s">
        <v>868</v>
      </c>
      <c r="I116" t="s">
        <v>2205</v>
      </c>
      <c r="J116" t="s">
        <v>2205</v>
      </c>
      <c r="K116" t="s">
        <v>1267</v>
      </c>
      <c r="M116" t="s">
        <v>2020</v>
      </c>
      <c r="N116" t="s">
        <v>867</v>
      </c>
      <c r="P116" t="s">
        <v>932</v>
      </c>
      <c r="U116">
        <v>-1</v>
      </c>
      <c r="V116">
        <v>400</v>
      </c>
      <c r="Y116" t="s">
        <v>2306</v>
      </c>
      <c r="AB116">
        <v>100</v>
      </c>
      <c r="AD116">
        <v>0</v>
      </c>
      <c r="AE116">
        <v>0</v>
      </c>
      <c r="AF116">
        <v>10</v>
      </c>
      <c r="AG116">
        <v>25</v>
      </c>
      <c r="AH116">
        <v>2</v>
      </c>
      <c r="AI116" t="s">
        <v>509</v>
      </c>
      <c r="AJ116" t="s">
        <v>494</v>
      </c>
      <c r="AK116" t="s">
        <v>499</v>
      </c>
      <c r="AL116">
        <v>0</v>
      </c>
      <c r="AM116" t="s">
        <v>501</v>
      </c>
      <c r="AN116" t="s">
        <v>2628</v>
      </c>
      <c r="AP116" t="s">
        <v>2228</v>
      </c>
    </row>
    <row r="117" spans="1:50">
      <c r="A117" t="s">
        <v>932</v>
      </c>
      <c r="B117">
        <v>6</v>
      </c>
      <c r="C117" t="s">
        <v>850</v>
      </c>
      <c r="D117">
        <v>2</v>
      </c>
      <c r="E117" t="s">
        <v>3921</v>
      </c>
      <c r="F117" t="s">
        <v>930</v>
      </c>
      <c r="I117" t="s">
        <v>2206</v>
      </c>
      <c r="J117" t="s">
        <v>2206</v>
      </c>
      <c r="K117" t="s">
        <v>1267</v>
      </c>
      <c r="M117" t="s">
        <v>2016</v>
      </c>
      <c r="N117" t="s">
        <v>872</v>
      </c>
      <c r="P117" t="s">
        <v>909</v>
      </c>
      <c r="U117">
        <v>-1</v>
      </c>
      <c r="V117">
        <v>600</v>
      </c>
      <c r="Y117" t="s">
        <v>2306</v>
      </c>
      <c r="AB117">
        <v>100</v>
      </c>
      <c r="AD117">
        <v>0</v>
      </c>
      <c r="AE117">
        <v>0</v>
      </c>
      <c r="AF117">
        <v>15</v>
      </c>
      <c r="AG117">
        <v>30</v>
      </c>
      <c r="AH117">
        <v>2</v>
      </c>
      <c r="AI117" t="s">
        <v>510</v>
      </c>
      <c r="AJ117" t="s">
        <v>494</v>
      </c>
      <c r="AK117" t="s">
        <v>499</v>
      </c>
      <c r="AL117">
        <v>0</v>
      </c>
      <c r="AM117" t="s">
        <v>501</v>
      </c>
      <c r="AN117" t="s">
        <v>2625</v>
      </c>
      <c r="AP117" t="s">
        <v>2228</v>
      </c>
    </row>
    <row r="118" spans="1:50">
      <c r="A118" t="s">
        <v>877</v>
      </c>
      <c r="B118">
        <v>7</v>
      </c>
      <c r="C118" t="s">
        <v>850</v>
      </c>
      <c r="D118">
        <v>2</v>
      </c>
      <c r="E118" s="35" t="s">
        <v>4631</v>
      </c>
      <c r="F118" t="s">
        <v>876</v>
      </c>
      <c r="G118" t="s">
        <v>3938</v>
      </c>
      <c r="H118" t="s">
        <v>3415</v>
      </c>
      <c r="I118" t="s">
        <v>2201</v>
      </c>
      <c r="J118" t="s">
        <v>2201</v>
      </c>
      <c r="K118" t="s">
        <v>1902</v>
      </c>
      <c r="M118" t="s">
        <v>2017</v>
      </c>
      <c r="N118" t="s">
        <v>875</v>
      </c>
      <c r="U118">
        <v>100</v>
      </c>
      <c r="Y118" t="s">
        <v>2316</v>
      </c>
      <c r="Z118" t="s">
        <v>2312</v>
      </c>
      <c r="AB118">
        <v>100</v>
      </c>
      <c r="AD118">
        <v>1</v>
      </c>
      <c r="AE118">
        <v>4</v>
      </c>
      <c r="AF118">
        <v>0</v>
      </c>
      <c r="AG118">
        <v>0</v>
      </c>
      <c r="AH118">
        <v>0</v>
      </c>
      <c r="AI118" t="s">
        <v>511</v>
      </c>
      <c r="AJ118" t="s">
        <v>496</v>
      </c>
      <c r="AL118">
        <v>0</v>
      </c>
      <c r="AM118" t="s">
        <v>2606</v>
      </c>
      <c r="AP118" t="s">
        <v>2228</v>
      </c>
      <c r="AQ118" t="s">
        <v>2224</v>
      </c>
    </row>
    <row r="119" spans="1:50">
      <c r="A119" t="s">
        <v>883</v>
      </c>
      <c r="B119">
        <v>8</v>
      </c>
      <c r="C119" t="s">
        <v>850</v>
      </c>
      <c r="D119">
        <v>2</v>
      </c>
      <c r="E119" t="s">
        <v>3913</v>
      </c>
      <c r="F119" t="s">
        <v>882</v>
      </c>
      <c r="I119" t="s">
        <v>2198</v>
      </c>
      <c r="J119" t="s">
        <v>2198</v>
      </c>
      <c r="K119" t="s">
        <v>1903</v>
      </c>
      <c r="L119" t="s">
        <v>3385</v>
      </c>
      <c r="M119" t="s">
        <v>2014</v>
      </c>
      <c r="N119" t="s">
        <v>880</v>
      </c>
      <c r="U119">
        <v>220</v>
      </c>
      <c r="W119">
        <v>1</v>
      </c>
      <c r="Y119" t="s">
        <v>2307</v>
      </c>
      <c r="Z119" t="s">
        <v>2344</v>
      </c>
      <c r="AB119">
        <v>100</v>
      </c>
      <c r="AC119">
        <v>40</v>
      </c>
      <c r="AD119">
        <v>2</v>
      </c>
      <c r="AE119">
        <v>2</v>
      </c>
      <c r="AF119">
        <v>20</v>
      </c>
      <c r="AG119">
        <v>40</v>
      </c>
      <c r="AH119">
        <v>2</v>
      </c>
      <c r="AI119" t="s">
        <v>512</v>
      </c>
      <c r="AJ119" t="s">
        <v>497</v>
      </c>
      <c r="AL119">
        <v>0</v>
      </c>
      <c r="AP119" t="s">
        <v>2614</v>
      </c>
      <c r="AX119" t="s">
        <v>2257</v>
      </c>
    </row>
    <row r="120" spans="1:50">
      <c r="A120" t="s">
        <v>884</v>
      </c>
      <c r="B120">
        <v>9</v>
      </c>
      <c r="C120" t="s">
        <v>850</v>
      </c>
      <c r="D120">
        <v>2</v>
      </c>
      <c r="E120" t="s">
        <v>3914</v>
      </c>
      <c r="F120" t="s">
        <v>196</v>
      </c>
      <c r="I120" t="s">
        <v>2199</v>
      </c>
      <c r="J120" t="s">
        <v>2199</v>
      </c>
      <c r="K120" t="s">
        <v>1903</v>
      </c>
      <c r="L120" t="s">
        <v>3385</v>
      </c>
      <c r="M120" t="s">
        <v>2005</v>
      </c>
      <c r="N120" t="s">
        <v>880</v>
      </c>
      <c r="U120">
        <v>280</v>
      </c>
      <c r="W120">
        <v>1</v>
      </c>
      <c r="Y120" t="s">
        <v>2307</v>
      </c>
      <c r="Z120" t="s">
        <v>2344</v>
      </c>
      <c r="AB120">
        <v>100</v>
      </c>
      <c r="AC120">
        <v>40</v>
      </c>
      <c r="AD120">
        <v>3</v>
      </c>
      <c r="AE120">
        <v>2</v>
      </c>
      <c r="AF120">
        <v>40</v>
      </c>
      <c r="AG120">
        <v>55</v>
      </c>
      <c r="AH120">
        <v>2</v>
      </c>
      <c r="AI120" t="s">
        <v>513</v>
      </c>
      <c r="AJ120" t="s">
        <v>496</v>
      </c>
      <c r="AL120">
        <v>0</v>
      </c>
      <c r="AP120" t="s">
        <v>372</v>
      </c>
      <c r="AQ120" t="s">
        <v>2252</v>
      </c>
      <c r="AX120" t="s">
        <v>2256</v>
      </c>
    </row>
    <row r="121" spans="1:50">
      <c r="A121" t="s">
        <v>885</v>
      </c>
      <c r="B121">
        <v>10</v>
      </c>
      <c r="C121" t="s">
        <v>850</v>
      </c>
      <c r="D121">
        <v>2</v>
      </c>
      <c r="E121" t="s">
        <v>3915</v>
      </c>
      <c r="F121" t="s">
        <v>886</v>
      </c>
      <c r="I121" t="s">
        <v>2202</v>
      </c>
      <c r="J121" t="s">
        <v>2202</v>
      </c>
      <c r="K121" t="s">
        <v>1872</v>
      </c>
      <c r="L121" t="s">
        <v>3386</v>
      </c>
      <c r="M121" t="s">
        <v>2018</v>
      </c>
      <c r="U121">
        <v>-1</v>
      </c>
      <c r="Y121" t="s">
        <v>2308</v>
      </c>
      <c r="AB121">
        <v>100</v>
      </c>
      <c r="AD121">
        <v>2</v>
      </c>
      <c r="AE121">
        <v>2</v>
      </c>
      <c r="AF121">
        <v>40</v>
      </c>
      <c r="AG121">
        <v>0</v>
      </c>
      <c r="AH121">
        <v>1</v>
      </c>
      <c r="AI121" t="s">
        <v>523</v>
      </c>
      <c r="AJ121" t="s">
        <v>497</v>
      </c>
      <c r="AL121">
        <v>0</v>
      </c>
    </row>
    <row r="122" spans="1:50">
      <c r="A122" t="s">
        <v>892</v>
      </c>
      <c r="B122">
        <v>11</v>
      </c>
      <c r="C122" t="s">
        <v>850</v>
      </c>
      <c r="D122">
        <v>3</v>
      </c>
      <c r="E122" t="s">
        <v>3916</v>
      </c>
      <c r="F122" t="s">
        <v>890</v>
      </c>
      <c r="I122" t="s">
        <v>2197</v>
      </c>
      <c r="J122" t="s">
        <v>2197</v>
      </c>
      <c r="K122" t="s">
        <v>1906</v>
      </c>
      <c r="L122" t="s">
        <v>3385</v>
      </c>
      <c r="M122" t="s">
        <v>2013</v>
      </c>
      <c r="N122" t="s">
        <v>889</v>
      </c>
      <c r="U122">
        <v>340</v>
      </c>
      <c r="Y122" t="s">
        <v>2310</v>
      </c>
      <c r="Z122" t="s">
        <v>2307</v>
      </c>
      <c r="AB122">
        <v>100</v>
      </c>
      <c r="AD122">
        <v>3</v>
      </c>
      <c r="AE122">
        <v>2</v>
      </c>
      <c r="AF122">
        <v>50</v>
      </c>
      <c r="AG122">
        <v>75</v>
      </c>
      <c r="AH122">
        <v>2</v>
      </c>
      <c r="AI122" t="s">
        <v>515</v>
      </c>
      <c r="AJ122" t="s">
        <v>497</v>
      </c>
      <c r="AL122">
        <v>1</v>
      </c>
      <c r="AP122" t="s">
        <v>2241</v>
      </c>
      <c r="AQ122" t="s">
        <v>2613</v>
      </c>
    </row>
    <row r="123" spans="1:50">
      <c r="A123" t="s">
        <v>897</v>
      </c>
      <c r="B123">
        <v>12</v>
      </c>
      <c r="C123" t="s">
        <v>850</v>
      </c>
      <c r="D123">
        <v>3</v>
      </c>
      <c r="E123" t="s">
        <v>3917</v>
      </c>
      <c r="F123" t="s">
        <v>895</v>
      </c>
      <c r="I123" t="s">
        <v>2196</v>
      </c>
      <c r="J123" t="s">
        <v>2196</v>
      </c>
      <c r="K123" t="s">
        <v>1905</v>
      </c>
      <c r="L123" t="s">
        <v>3386</v>
      </c>
      <c r="M123" t="s">
        <v>2004</v>
      </c>
      <c r="N123" t="s">
        <v>894</v>
      </c>
      <c r="U123">
        <v>400</v>
      </c>
      <c r="Y123" t="s">
        <v>2308</v>
      </c>
      <c r="Z123" t="s">
        <v>2306</v>
      </c>
      <c r="AB123">
        <v>120</v>
      </c>
      <c r="AD123">
        <v>4</v>
      </c>
      <c r="AE123">
        <v>2</v>
      </c>
      <c r="AF123">
        <v>100</v>
      </c>
      <c r="AG123">
        <v>0</v>
      </c>
      <c r="AH123">
        <v>1</v>
      </c>
      <c r="AI123" t="s">
        <v>516</v>
      </c>
      <c r="AJ123" t="s">
        <v>497</v>
      </c>
      <c r="AL123">
        <v>0</v>
      </c>
    </row>
    <row r="124" spans="1:50">
      <c r="A124" t="s">
        <v>902</v>
      </c>
      <c r="B124">
        <v>13</v>
      </c>
      <c r="C124" t="s">
        <v>850</v>
      </c>
      <c r="D124">
        <v>3</v>
      </c>
      <c r="E124" t="s">
        <v>3918</v>
      </c>
      <c r="F124" t="s">
        <v>903</v>
      </c>
      <c r="I124" t="s">
        <v>2203</v>
      </c>
      <c r="J124" t="s">
        <v>2203</v>
      </c>
      <c r="K124" t="s">
        <v>1904</v>
      </c>
      <c r="L124" t="s">
        <v>3387</v>
      </c>
      <c r="M124" t="s">
        <v>2015</v>
      </c>
      <c r="N124" t="s">
        <v>900</v>
      </c>
      <c r="O124" t="s">
        <v>852</v>
      </c>
      <c r="Q124" t="s">
        <v>901</v>
      </c>
      <c r="U124">
        <v>350</v>
      </c>
      <c r="Y124" t="s">
        <v>2311</v>
      </c>
      <c r="Z124" t="s">
        <v>2307</v>
      </c>
      <c r="AB124">
        <v>100</v>
      </c>
      <c r="AD124">
        <v>3</v>
      </c>
      <c r="AE124">
        <v>3</v>
      </c>
      <c r="AF124">
        <v>45</v>
      </c>
      <c r="AG124">
        <v>45</v>
      </c>
      <c r="AH124">
        <v>2</v>
      </c>
      <c r="AI124" t="s">
        <v>517</v>
      </c>
      <c r="AJ124" t="s">
        <v>496</v>
      </c>
      <c r="AL124">
        <v>0</v>
      </c>
      <c r="AP124" t="s">
        <v>2243</v>
      </c>
      <c r="AQ124" t="s">
        <v>2231</v>
      </c>
    </row>
    <row r="125" spans="1:50">
      <c r="A125" t="s">
        <v>901</v>
      </c>
      <c r="B125">
        <v>14</v>
      </c>
      <c r="C125" t="s">
        <v>850</v>
      </c>
      <c r="D125">
        <v>3</v>
      </c>
      <c r="E125" t="s">
        <v>3919</v>
      </c>
      <c r="F125" t="s">
        <v>905</v>
      </c>
      <c r="I125" t="s">
        <v>2204</v>
      </c>
      <c r="J125" t="s">
        <v>2204</v>
      </c>
      <c r="K125" t="s">
        <v>1904</v>
      </c>
      <c r="L125" t="s">
        <v>3387</v>
      </c>
      <c r="M125" t="s">
        <v>2007</v>
      </c>
      <c r="N125" t="s">
        <v>900</v>
      </c>
      <c r="Q125" t="s">
        <v>902</v>
      </c>
      <c r="U125">
        <v>350</v>
      </c>
      <c r="Y125" t="s">
        <v>2307</v>
      </c>
      <c r="AB125">
        <v>100</v>
      </c>
      <c r="AD125">
        <v>3</v>
      </c>
      <c r="AE125">
        <v>3</v>
      </c>
      <c r="AF125">
        <v>45</v>
      </c>
      <c r="AG125">
        <v>75</v>
      </c>
      <c r="AH125">
        <v>2</v>
      </c>
      <c r="AI125" t="s">
        <v>518</v>
      </c>
      <c r="AJ125" t="s">
        <v>496</v>
      </c>
      <c r="AL125">
        <v>0</v>
      </c>
      <c r="AP125" t="s">
        <v>2249</v>
      </c>
      <c r="AQ125" t="s">
        <v>372</v>
      </c>
    </row>
    <row r="126" spans="1:50">
      <c r="A126" t="s">
        <v>909</v>
      </c>
      <c r="B126">
        <v>15</v>
      </c>
      <c r="C126" t="s">
        <v>850</v>
      </c>
      <c r="D126">
        <v>4</v>
      </c>
      <c r="E126" t="s">
        <v>3922</v>
      </c>
      <c r="F126" t="s">
        <v>931</v>
      </c>
      <c r="I126" t="s">
        <v>2207</v>
      </c>
      <c r="J126" t="s">
        <v>2207</v>
      </c>
      <c r="K126" t="s">
        <v>1267</v>
      </c>
      <c r="M126" t="s">
        <v>2019</v>
      </c>
      <c r="N126" t="s">
        <v>907</v>
      </c>
      <c r="U126">
        <v>-1</v>
      </c>
      <c r="V126">
        <v>1300</v>
      </c>
      <c r="Y126" t="s">
        <v>2306</v>
      </c>
      <c r="Z126" t="s">
        <v>2314</v>
      </c>
      <c r="AB126">
        <v>100</v>
      </c>
      <c r="AD126">
        <v>0</v>
      </c>
      <c r="AE126">
        <v>0</v>
      </c>
      <c r="AF126">
        <v>50</v>
      </c>
      <c r="AG126">
        <v>75</v>
      </c>
      <c r="AH126">
        <v>3</v>
      </c>
      <c r="AI126" t="s">
        <v>519</v>
      </c>
      <c r="AJ126" s="35" t="s">
        <v>6342</v>
      </c>
      <c r="AK126" t="s">
        <v>499</v>
      </c>
      <c r="AL126">
        <v>0</v>
      </c>
      <c r="AM126" t="s">
        <v>501</v>
      </c>
      <c r="AP126" t="s">
        <v>2228</v>
      </c>
      <c r="AQ126" t="s">
        <v>2245</v>
      </c>
    </row>
    <row r="127" spans="1:50">
      <c r="A127" t="s">
        <v>912</v>
      </c>
      <c r="B127">
        <v>16</v>
      </c>
      <c r="C127" t="s">
        <v>850</v>
      </c>
      <c r="D127">
        <v>4</v>
      </c>
      <c r="E127" t="s">
        <v>3920</v>
      </c>
      <c r="F127" t="s">
        <v>989</v>
      </c>
      <c r="I127" t="s">
        <v>2200</v>
      </c>
      <c r="J127" t="s">
        <v>2200</v>
      </c>
      <c r="K127" t="s">
        <v>1901</v>
      </c>
      <c r="M127" t="s">
        <v>2008</v>
      </c>
      <c r="N127" t="s">
        <v>911</v>
      </c>
      <c r="U127">
        <v>650</v>
      </c>
      <c r="Y127" t="s">
        <v>2307</v>
      </c>
      <c r="Z127" t="s">
        <v>2310</v>
      </c>
      <c r="AB127">
        <v>100</v>
      </c>
      <c r="AD127">
        <v>6</v>
      </c>
      <c r="AE127">
        <v>3</v>
      </c>
      <c r="AF127">
        <v>110</v>
      </c>
      <c r="AG127">
        <v>145</v>
      </c>
      <c r="AH127">
        <v>3</v>
      </c>
      <c r="AI127" t="s">
        <v>520</v>
      </c>
      <c r="AJ127" t="s">
        <v>496</v>
      </c>
      <c r="AL127">
        <v>0</v>
      </c>
      <c r="AM127" t="s">
        <v>5749</v>
      </c>
      <c r="AP127" t="s">
        <v>2241</v>
      </c>
      <c r="AQ127" t="s">
        <v>2613</v>
      </c>
    </row>
    <row r="128" spans="1:50">
      <c r="A128" s="13" t="s">
        <v>2538</v>
      </c>
      <c r="B128">
        <v>32</v>
      </c>
      <c r="C128" t="s">
        <v>2317</v>
      </c>
      <c r="D128">
        <v>1</v>
      </c>
      <c r="E128" t="s">
        <v>3924</v>
      </c>
      <c r="F128" t="s">
        <v>2320</v>
      </c>
      <c r="N128" t="s">
        <v>44</v>
      </c>
      <c r="U128">
        <v>75</v>
      </c>
      <c r="Y128" t="s">
        <v>2308</v>
      </c>
      <c r="Z128" t="s">
        <v>2309</v>
      </c>
      <c r="AB128">
        <v>110</v>
      </c>
      <c r="AD128">
        <v>1</v>
      </c>
      <c r="AE128">
        <v>4</v>
      </c>
      <c r="AF128">
        <v>30</v>
      </c>
      <c r="AG128">
        <v>0</v>
      </c>
      <c r="AH128">
        <v>1</v>
      </c>
      <c r="AI128" t="s">
        <v>505</v>
      </c>
      <c r="AJ128" t="s">
        <v>497</v>
      </c>
      <c r="AL128">
        <v>0</v>
      </c>
      <c r="AM128" t="s">
        <v>5749</v>
      </c>
      <c r="AP128" s="35" t="s">
        <v>6336</v>
      </c>
    </row>
    <row r="129" spans="1:44">
      <c r="A129" s="13" t="s">
        <v>2539</v>
      </c>
      <c r="B129">
        <v>33</v>
      </c>
      <c r="C129" t="s">
        <v>2317</v>
      </c>
      <c r="D129">
        <v>1</v>
      </c>
      <c r="E129" t="s">
        <v>3925</v>
      </c>
      <c r="F129" t="s">
        <v>2321</v>
      </c>
      <c r="N129" t="s">
        <v>44</v>
      </c>
      <c r="U129">
        <v>90</v>
      </c>
      <c r="Y129" t="s">
        <v>2308</v>
      </c>
      <c r="Z129" t="s">
        <v>2306</v>
      </c>
      <c r="AB129">
        <v>150</v>
      </c>
      <c r="AD129">
        <v>2</v>
      </c>
      <c r="AE129">
        <v>2</v>
      </c>
      <c r="AF129">
        <v>35</v>
      </c>
      <c r="AG129">
        <v>0</v>
      </c>
      <c r="AH129">
        <v>1</v>
      </c>
      <c r="AI129" t="s">
        <v>506</v>
      </c>
      <c r="AJ129" t="s">
        <v>497</v>
      </c>
      <c r="AL129">
        <v>0</v>
      </c>
      <c r="AM129" t="s">
        <v>5749</v>
      </c>
      <c r="AP129" t="s">
        <v>372</v>
      </c>
      <c r="AQ129" t="s">
        <v>2255</v>
      </c>
    </row>
    <row r="130" spans="1:44">
      <c r="A130" s="13" t="s">
        <v>2322</v>
      </c>
      <c r="B130">
        <v>34</v>
      </c>
      <c r="C130" t="s">
        <v>2317</v>
      </c>
      <c r="D130">
        <v>1</v>
      </c>
      <c r="E130" t="s">
        <v>3929</v>
      </c>
      <c r="F130" t="s">
        <v>2336</v>
      </c>
      <c r="K130" t="s">
        <v>2338</v>
      </c>
      <c r="L130" t="s">
        <v>3386</v>
      </c>
      <c r="M130" t="s">
        <v>2335</v>
      </c>
      <c r="N130" t="s">
        <v>44</v>
      </c>
      <c r="U130">
        <v>55</v>
      </c>
      <c r="Y130" t="s">
        <v>2308</v>
      </c>
      <c r="Z130" t="s">
        <v>2309</v>
      </c>
      <c r="AB130">
        <v>90</v>
      </c>
      <c r="AD130">
        <v>1</v>
      </c>
      <c r="AE130">
        <v>3</v>
      </c>
      <c r="AF130">
        <v>25</v>
      </c>
      <c r="AG130">
        <v>0</v>
      </c>
      <c r="AH130">
        <v>1</v>
      </c>
      <c r="AI130" t="s">
        <v>507</v>
      </c>
      <c r="AJ130" t="s">
        <v>497</v>
      </c>
      <c r="AL130">
        <v>0</v>
      </c>
      <c r="AM130" t="s">
        <v>5749</v>
      </c>
      <c r="AP130" t="s">
        <v>2341</v>
      </c>
    </row>
    <row r="131" spans="1:44">
      <c r="A131" s="13" t="s">
        <v>4393</v>
      </c>
      <c r="B131">
        <v>35</v>
      </c>
      <c r="C131" t="s">
        <v>2317</v>
      </c>
      <c r="D131">
        <v>2</v>
      </c>
      <c r="E131" t="s">
        <v>3926</v>
      </c>
      <c r="F131" t="s">
        <v>3367</v>
      </c>
      <c r="K131" t="s">
        <v>1898</v>
      </c>
      <c r="L131" t="s">
        <v>3387</v>
      </c>
      <c r="M131" t="s">
        <v>3107</v>
      </c>
      <c r="N131" t="s">
        <v>32</v>
      </c>
      <c r="O131" t="s">
        <v>44</v>
      </c>
      <c r="U131">
        <v>200</v>
      </c>
      <c r="Y131" t="s">
        <v>2308</v>
      </c>
      <c r="AB131">
        <v>100</v>
      </c>
      <c r="AD131">
        <v>3</v>
      </c>
      <c r="AE131">
        <v>4</v>
      </c>
      <c r="AF131">
        <v>40</v>
      </c>
      <c r="AG131">
        <v>0</v>
      </c>
      <c r="AH131">
        <v>1</v>
      </c>
      <c r="AI131" t="s">
        <v>508</v>
      </c>
      <c r="AJ131" t="s">
        <v>497</v>
      </c>
      <c r="AL131">
        <v>0</v>
      </c>
      <c r="AM131" t="s">
        <v>5749</v>
      </c>
      <c r="AP131" t="s">
        <v>2228</v>
      </c>
      <c r="AQ131" s="35" t="s">
        <v>6336</v>
      </c>
    </row>
    <row r="132" spans="1:44">
      <c r="A132" s="13" t="s">
        <v>2326</v>
      </c>
      <c r="B132">
        <v>36</v>
      </c>
      <c r="C132" t="s">
        <v>2317</v>
      </c>
      <c r="D132">
        <v>2</v>
      </c>
      <c r="E132" t="s">
        <v>3930</v>
      </c>
      <c r="F132" t="s">
        <v>2325</v>
      </c>
      <c r="K132" t="s">
        <v>1882</v>
      </c>
      <c r="L132" t="s">
        <v>3385</v>
      </c>
      <c r="M132" t="s">
        <v>2334</v>
      </c>
      <c r="N132" t="s">
        <v>32</v>
      </c>
      <c r="O132" t="s">
        <v>44</v>
      </c>
      <c r="U132">
        <v>250</v>
      </c>
      <c r="Y132" t="s">
        <v>2311</v>
      </c>
      <c r="Z132" t="s">
        <v>2307</v>
      </c>
      <c r="AB132">
        <v>140</v>
      </c>
      <c r="AD132">
        <v>3</v>
      </c>
      <c r="AE132">
        <v>2</v>
      </c>
      <c r="AF132">
        <v>35</v>
      </c>
      <c r="AG132">
        <v>45</v>
      </c>
      <c r="AH132">
        <v>2</v>
      </c>
      <c r="AI132" t="s">
        <v>509</v>
      </c>
      <c r="AJ132" t="s">
        <v>497</v>
      </c>
      <c r="AL132">
        <v>0</v>
      </c>
      <c r="AP132" t="s">
        <v>2243</v>
      </c>
      <c r="AQ132" t="s">
        <v>2231</v>
      </c>
      <c r="AR132" t="s">
        <v>2339</v>
      </c>
    </row>
    <row r="133" spans="1:44">
      <c r="A133" s="14" t="s">
        <v>2540</v>
      </c>
      <c r="B133">
        <v>37</v>
      </c>
      <c r="C133" t="s">
        <v>2317</v>
      </c>
      <c r="D133">
        <v>2</v>
      </c>
      <c r="E133" t="s">
        <v>3927</v>
      </c>
      <c r="F133" t="s">
        <v>2541</v>
      </c>
      <c r="K133" t="s">
        <v>1906</v>
      </c>
      <c r="L133" t="s">
        <v>3385</v>
      </c>
      <c r="M133" t="s">
        <v>2544</v>
      </c>
      <c r="N133" t="s">
        <v>32</v>
      </c>
      <c r="O133" t="s">
        <v>44</v>
      </c>
      <c r="U133">
        <v>280</v>
      </c>
      <c r="Y133" t="s">
        <v>2307</v>
      </c>
      <c r="AB133">
        <v>160</v>
      </c>
      <c r="AD133">
        <v>3</v>
      </c>
      <c r="AE133">
        <v>3</v>
      </c>
      <c r="AF133">
        <v>35</v>
      </c>
      <c r="AG133">
        <v>50</v>
      </c>
      <c r="AH133">
        <v>2</v>
      </c>
      <c r="AI133" t="s">
        <v>510</v>
      </c>
      <c r="AJ133" t="s">
        <v>497</v>
      </c>
      <c r="AL133">
        <v>0</v>
      </c>
      <c r="AM133" t="s">
        <v>5749</v>
      </c>
      <c r="AP133" t="s">
        <v>3583</v>
      </c>
    </row>
    <row r="134" spans="1:44">
      <c r="A134" s="14" t="s">
        <v>2551</v>
      </c>
      <c r="B134">
        <v>38</v>
      </c>
      <c r="C134" t="s">
        <v>2317</v>
      </c>
      <c r="D134">
        <v>2</v>
      </c>
      <c r="E134" t="s">
        <v>3928</v>
      </c>
      <c r="F134" t="s">
        <v>2543</v>
      </c>
      <c r="N134" t="s">
        <v>32</v>
      </c>
      <c r="O134" t="s">
        <v>3582</v>
      </c>
      <c r="U134">
        <v>300</v>
      </c>
      <c r="Y134" t="s">
        <v>2308</v>
      </c>
      <c r="Z134" t="s">
        <v>2306</v>
      </c>
      <c r="AB134">
        <v>150</v>
      </c>
      <c r="AD134">
        <v>4</v>
      </c>
      <c r="AE134">
        <v>2</v>
      </c>
      <c r="AF134">
        <v>60</v>
      </c>
      <c r="AG134">
        <v>0</v>
      </c>
      <c r="AH134">
        <v>1</v>
      </c>
      <c r="AI134" t="s">
        <v>511</v>
      </c>
      <c r="AJ134" t="s">
        <v>497</v>
      </c>
      <c r="AL134">
        <v>0</v>
      </c>
      <c r="AM134" t="s">
        <v>5749</v>
      </c>
      <c r="AP134" t="s">
        <v>2241</v>
      </c>
    </row>
    <row r="135" spans="1:44">
      <c r="A135" s="13" t="s">
        <v>2324</v>
      </c>
      <c r="B135">
        <v>39</v>
      </c>
      <c r="C135" t="s">
        <v>2317</v>
      </c>
      <c r="D135">
        <v>3</v>
      </c>
      <c r="E135" t="s">
        <v>3931</v>
      </c>
      <c r="F135" t="s">
        <v>2323</v>
      </c>
      <c r="K135" t="s">
        <v>2552</v>
      </c>
      <c r="L135" t="s">
        <v>3386</v>
      </c>
      <c r="M135" t="s">
        <v>2337</v>
      </c>
      <c r="N135" t="s">
        <v>33</v>
      </c>
      <c r="O135" t="s">
        <v>32</v>
      </c>
      <c r="U135">
        <v>550</v>
      </c>
      <c r="Y135" t="s">
        <v>2308</v>
      </c>
      <c r="Z135" t="s">
        <v>2306</v>
      </c>
      <c r="AB135">
        <v>180</v>
      </c>
      <c r="AD135">
        <v>5</v>
      </c>
      <c r="AE135">
        <v>3</v>
      </c>
      <c r="AF135">
        <v>110</v>
      </c>
      <c r="AG135">
        <v>0</v>
      </c>
      <c r="AH135">
        <v>1</v>
      </c>
      <c r="AI135" t="s">
        <v>512</v>
      </c>
      <c r="AJ135" t="s">
        <v>497</v>
      </c>
      <c r="AL135">
        <v>0</v>
      </c>
      <c r="AP135" t="s">
        <v>2341</v>
      </c>
    </row>
    <row r="136" spans="1:44">
      <c r="A136" s="14" t="s">
        <v>3373</v>
      </c>
      <c r="B136">
        <v>40</v>
      </c>
      <c r="C136" t="s">
        <v>2317</v>
      </c>
      <c r="D136">
        <v>3</v>
      </c>
      <c r="E136" t="s">
        <v>3932</v>
      </c>
      <c r="F136" t="s">
        <v>2542</v>
      </c>
      <c r="K136" t="s">
        <v>1878</v>
      </c>
      <c r="L136" t="s">
        <v>3386</v>
      </c>
      <c r="M136" t="s">
        <v>2545</v>
      </c>
      <c r="N136" t="s">
        <v>33</v>
      </c>
      <c r="O136" t="s">
        <v>32</v>
      </c>
      <c r="U136">
        <v>650</v>
      </c>
      <c r="Y136" t="s">
        <v>2308</v>
      </c>
      <c r="Z136" t="s">
        <v>2306</v>
      </c>
      <c r="AB136">
        <v>220</v>
      </c>
      <c r="AD136">
        <v>6</v>
      </c>
      <c r="AE136">
        <v>4</v>
      </c>
      <c r="AF136">
        <v>135</v>
      </c>
      <c r="AG136">
        <v>0</v>
      </c>
      <c r="AH136">
        <v>1</v>
      </c>
      <c r="AI136" t="s">
        <v>513</v>
      </c>
      <c r="AJ136" t="s">
        <v>497</v>
      </c>
      <c r="AL136">
        <v>0</v>
      </c>
      <c r="AP136" t="s">
        <v>372</v>
      </c>
    </row>
    <row r="137" spans="1:44">
      <c r="A137" s="13" t="s">
        <v>2327</v>
      </c>
      <c r="B137">
        <v>41</v>
      </c>
      <c r="C137" t="s">
        <v>2317</v>
      </c>
      <c r="D137">
        <v>3</v>
      </c>
      <c r="E137" t="s">
        <v>3936</v>
      </c>
      <c r="F137" t="s">
        <v>2328</v>
      </c>
      <c r="K137" t="s">
        <v>1880</v>
      </c>
      <c r="L137" t="s">
        <v>3387</v>
      </c>
      <c r="M137" t="s">
        <v>2333</v>
      </c>
      <c r="N137" t="s">
        <v>33</v>
      </c>
      <c r="O137" t="s">
        <v>32</v>
      </c>
      <c r="U137">
        <v>600</v>
      </c>
      <c r="Y137" t="s">
        <v>2307</v>
      </c>
      <c r="Z137" t="s">
        <v>2314</v>
      </c>
      <c r="AB137">
        <v>180</v>
      </c>
      <c r="AD137">
        <v>5</v>
      </c>
      <c r="AE137">
        <v>4</v>
      </c>
      <c r="AF137">
        <v>90</v>
      </c>
      <c r="AG137">
        <v>120</v>
      </c>
      <c r="AH137">
        <v>2</v>
      </c>
      <c r="AI137" t="s">
        <v>514</v>
      </c>
      <c r="AJ137" t="s">
        <v>496</v>
      </c>
      <c r="AL137">
        <v>1</v>
      </c>
      <c r="AP137" t="s">
        <v>2245</v>
      </c>
    </row>
    <row r="138" spans="1:44">
      <c r="A138" s="14" t="s">
        <v>4391</v>
      </c>
      <c r="B138">
        <v>42</v>
      </c>
      <c r="C138" t="s">
        <v>2317</v>
      </c>
      <c r="D138">
        <v>3</v>
      </c>
      <c r="E138" t="s">
        <v>3933</v>
      </c>
      <c r="F138" s="35" t="s">
        <v>4176</v>
      </c>
      <c r="K138" t="s">
        <v>2550</v>
      </c>
      <c r="L138" t="s">
        <v>3386</v>
      </c>
      <c r="M138" t="s">
        <v>2546</v>
      </c>
      <c r="N138" t="s">
        <v>33</v>
      </c>
      <c r="O138" t="s">
        <v>32</v>
      </c>
      <c r="U138">
        <v>600</v>
      </c>
      <c r="Y138" t="s">
        <v>2308</v>
      </c>
      <c r="Z138" t="s">
        <v>2306</v>
      </c>
      <c r="AB138">
        <v>200</v>
      </c>
      <c r="AD138">
        <v>6</v>
      </c>
      <c r="AE138">
        <v>3</v>
      </c>
      <c r="AF138">
        <v>130</v>
      </c>
      <c r="AG138">
        <v>0</v>
      </c>
      <c r="AH138">
        <v>1</v>
      </c>
      <c r="AI138" t="s">
        <v>515</v>
      </c>
      <c r="AJ138" t="s">
        <v>497</v>
      </c>
      <c r="AL138">
        <v>0</v>
      </c>
      <c r="AM138" t="s">
        <v>5749</v>
      </c>
      <c r="AP138" t="s">
        <v>372</v>
      </c>
    </row>
    <row r="139" spans="1:44">
      <c r="A139" s="13" t="s">
        <v>3374</v>
      </c>
      <c r="B139">
        <v>43</v>
      </c>
      <c r="C139" t="s">
        <v>2317</v>
      </c>
      <c r="D139">
        <v>4</v>
      </c>
      <c r="E139" t="s">
        <v>3934</v>
      </c>
      <c r="F139" t="s">
        <v>2318</v>
      </c>
      <c r="N139" t="s">
        <v>34</v>
      </c>
      <c r="O139" t="s">
        <v>33</v>
      </c>
      <c r="U139">
        <v>900</v>
      </c>
      <c r="Y139" t="s">
        <v>2307</v>
      </c>
      <c r="AB139">
        <v>250</v>
      </c>
      <c r="AC139">
        <v>100</v>
      </c>
      <c r="AD139">
        <v>8</v>
      </c>
      <c r="AE139">
        <v>5</v>
      </c>
      <c r="AF139">
        <v>180</v>
      </c>
      <c r="AG139">
        <v>185</v>
      </c>
      <c r="AH139">
        <v>3</v>
      </c>
      <c r="AI139" t="s">
        <v>518</v>
      </c>
      <c r="AJ139" t="s">
        <v>496</v>
      </c>
      <c r="AL139">
        <v>0</v>
      </c>
      <c r="AM139" t="s">
        <v>5749</v>
      </c>
      <c r="AP139" t="s">
        <v>2228</v>
      </c>
      <c r="AQ139" t="s">
        <v>372</v>
      </c>
    </row>
    <row r="140" spans="1:44">
      <c r="A140" s="13" t="s">
        <v>5933</v>
      </c>
      <c r="B140">
        <v>44</v>
      </c>
      <c r="C140" t="s">
        <v>3441</v>
      </c>
      <c r="D140">
        <v>4</v>
      </c>
      <c r="E140" t="s">
        <v>3935</v>
      </c>
      <c r="F140" t="s">
        <v>2319</v>
      </c>
      <c r="N140" t="s">
        <v>34</v>
      </c>
      <c r="O140" t="s">
        <v>33</v>
      </c>
      <c r="U140">
        <v>1000</v>
      </c>
      <c r="Y140" t="s">
        <v>2307</v>
      </c>
      <c r="AB140">
        <v>300</v>
      </c>
      <c r="AC140">
        <v>100</v>
      </c>
      <c r="AD140">
        <v>8</v>
      </c>
      <c r="AE140">
        <v>5</v>
      </c>
      <c r="AF140">
        <v>190</v>
      </c>
      <c r="AG140">
        <v>200</v>
      </c>
      <c r="AH140">
        <v>3</v>
      </c>
      <c r="AI140" t="s">
        <v>516</v>
      </c>
      <c r="AJ140" t="s">
        <v>496</v>
      </c>
      <c r="AL140">
        <v>0</v>
      </c>
      <c r="AM140" t="s">
        <v>5749</v>
      </c>
      <c r="AP140" t="s">
        <v>2340</v>
      </c>
      <c r="AQ140" t="s">
        <v>372</v>
      </c>
    </row>
    <row r="144" spans="1:44">
      <c r="AI144" s="21"/>
    </row>
    <row r="145" spans="6:35">
      <c r="AI145" t="s">
        <v>517</v>
      </c>
    </row>
    <row r="151" spans="6:35">
      <c r="F151" t="s">
        <v>2329</v>
      </c>
    </row>
    <row r="152" spans="6:35">
      <c r="F152" t="s">
        <v>2330</v>
      </c>
    </row>
    <row r="153" spans="6:35">
      <c r="F153" t="s">
        <v>2331</v>
      </c>
    </row>
    <row r="154" spans="6:35">
      <c r="F154" t="s">
        <v>2332</v>
      </c>
    </row>
  </sheetData>
  <phoneticPr fontId="1"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dimension ref="A1:G317"/>
  <sheetViews>
    <sheetView topLeftCell="A219" workbookViewId="0">
      <selection activeCell="A236" sqref="A236"/>
    </sheetView>
  </sheetViews>
  <sheetFormatPr defaultRowHeight="14.4"/>
  <cols>
    <col min="1" max="1" width="38.77734375" customWidth="1"/>
    <col min="2" max="2" width="7.6640625" customWidth="1"/>
    <col min="3" max="3" width="28.88671875" customWidth="1"/>
    <col min="4" max="4" width="10" customWidth="1"/>
  </cols>
  <sheetData>
    <row r="1" spans="1:7">
      <c r="A1" t="s">
        <v>3206</v>
      </c>
      <c r="B1" t="s">
        <v>403</v>
      </c>
      <c r="C1" t="s">
        <v>404</v>
      </c>
      <c r="D1" t="s">
        <v>3450</v>
      </c>
      <c r="E1" t="s">
        <v>1058</v>
      </c>
      <c r="F1" t="s">
        <v>1057</v>
      </c>
      <c r="G1" t="s">
        <v>547</v>
      </c>
    </row>
    <row r="2" spans="1:7">
      <c r="A2" s="35" t="s">
        <v>5028</v>
      </c>
      <c r="B2" t="s">
        <v>3595</v>
      </c>
      <c r="C2" t="s">
        <v>3451</v>
      </c>
      <c r="D2" t="s">
        <v>3596</v>
      </c>
      <c r="E2" t="s">
        <v>3585</v>
      </c>
    </row>
    <row r="3" spans="1:7">
      <c r="A3" s="35" t="s">
        <v>5029</v>
      </c>
      <c r="B3" s="35" t="s">
        <v>5991</v>
      </c>
      <c r="C3" t="s">
        <v>3593</v>
      </c>
      <c r="D3" s="35" t="s">
        <v>5994</v>
      </c>
      <c r="E3" t="s">
        <v>3594</v>
      </c>
    </row>
    <row r="4" spans="1:7">
      <c r="A4" s="35" t="s">
        <v>5030</v>
      </c>
      <c r="B4" t="s">
        <v>3597</v>
      </c>
      <c r="C4" t="s">
        <v>3452</v>
      </c>
      <c r="D4" t="s">
        <v>3599</v>
      </c>
      <c r="E4" t="s">
        <v>3598</v>
      </c>
    </row>
    <row r="5" spans="1:7">
      <c r="A5" s="35" t="s">
        <v>5031</v>
      </c>
      <c r="B5" t="s">
        <v>3600</v>
      </c>
      <c r="C5" t="s">
        <v>3453</v>
      </c>
      <c r="D5" t="s">
        <v>3604</v>
      </c>
      <c r="E5" t="s">
        <v>3603</v>
      </c>
      <c r="F5" s="12" t="s">
        <v>3454</v>
      </c>
      <c r="G5" s="12" t="s">
        <v>3454</v>
      </c>
    </row>
    <row r="6" spans="1:7">
      <c r="A6" s="35" t="s">
        <v>5032</v>
      </c>
      <c r="B6" t="s">
        <v>3602</v>
      </c>
      <c r="C6" t="s">
        <v>3601</v>
      </c>
      <c r="D6" t="s">
        <v>3605</v>
      </c>
      <c r="E6" t="s">
        <v>3455</v>
      </c>
      <c r="F6" s="12" t="s">
        <v>3456</v>
      </c>
      <c r="G6" s="12" t="s">
        <v>3456</v>
      </c>
    </row>
    <row r="7" spans="1:7">
      <c r="A7" s="35" t="s">
        <v>5033</v>
      </c>
      <c r="B7" t="s">
        <v>3606</v>
      </c>
      <c r="C7" t="s">
        <v>3457</v>
      </c>
      <c r="F7" s="12" t="s">
        <v>3458</v>
      </c>
      <c r="G7" s="12" t="s">
        <v>3458</v>
      </c>
    </row>
    <row r="8" spans="1:7">
      <c r="A8" s="35" t="s">
        <v>5034</v>
      </c>
      <c r="B8" t="s">
        <v>3607</v>
      </c>
      <c r="C8" t="s">
        <v>3459</v>
      </c>
      <c r="F8" t="s">
        <v>3460</v>
      </c>
      <c r="G8" t="s">
        <v>3460</v>
      </c>
    </row>
    <row r="9" spans="1:7">
      <c r="A9" s="35" t="s">
        <v>5035</v>
      </c>
      <c r="B9" t="s">
        <v>3608</v>
      </c>
      <c r="C9" t="s">
        <v>3461</v>
      </c>
      <c r="F9" t="s">
        <v>3462</v>
      </c>
      <c r="G9" t="s">
        <v>3462</v>
      </c>
    </row>
    <row r="10" spans="1:7">
      <c r="A10" s="35" t="s">
        <v>5036</v>
      </c>
      <c r="B10" t="s">
        <v>3609</v>
      </c>
      <c r="C10" t="s">
        <v>3463</v>
      </c>
      <c r="F10" t="s">
        <v>3464</v>
      </c>
      <c r="G10" t="s">
        <v>3464</v>
      </c>
    </row>
    <row r="11" spans="1:7">
      <c r="A11" s="35" t="s">
        <v>5037</v>
      </c>
      <c r="B11" t="s">
        <v>3610</v>
      </c>
      <c r="C11" t="s">
        <v>3465</v>
      </c>
      <c r="F11" s="12" t="s">
        <v>3466</v>
      </c>
      <c r="G11" s="12" t="s">
        <v>3466</v>
      </c>
    </row>
    <row r="12" spans="1:7">
      <c r="A12" s="35" t="s">
        <v>5038</v>
      </c>
      <c r="B12" t="s">
        <v>3611</v>
      </c>
      <c r="C12" t="s">
        <v>3467</v>
      </c>
      <c r="F12" s="12" t="s">
        <v>3468</v>
      </c>
      <c r="G12" s="12" t="s">
        <v>3468</v>
      </c>
    </row>
    <row r="13" spans="1:7">
      <c r="A13" s="35" t="s">
        <v>5039</v>
      </c>
      <c r="B13" t="s">
        <v>3612</v>
      </c>
      <c r="C13" t="s">
        <v>3469</v>
      </c>
      <c r="F13" t="s">
        <v>3470</v>
      </c>
      <c r="G13" t="s">
        <v>3470</v>
      </c>
    </row>
    <row r="14" spans="1:7">
      <c r="A14" s="35" t="s">
        <v>5040</v>
      </c>
      <c r="B14" t="s">
        <v>3613</v>
      </c>
      <c r="C14" t="s">
        <v>3471</v>
      </c>
      <c r="F14" t="s">
        <v>3472</v>
      </c>
      <c r="G14" t="s">
        <v>3472</v>
      </c>
    </row>
    <row r="15" spans="1:7">
      <c r="A15" s="35" t="s">
        <v>5041</v>
      </c>
      <c r="B15" t="s">
        <v>3614</v>
      </c>
      <c r="C15" t="s">
        <v>3473</v>
      </c>
      <c r="F15" t="s">
        <v>3474</v>
      </c>
      <c r="G15" t="s">
        <v>3474</v>
      </c>
    </row>
    <row r="16" spans="1:7">
      <c r="A16" s="35" t="s">
        <v>5042</v>
      </c>
      <c r="B16" t="s">
        <v>3615</v>
      </c>
      <c r="C16" t="s">
        <v>3475</v>
      </c>
      <c r="F16" t="s">
        <v>3476</v>
      </c>
      <c r="G16" t="s">
        <v>3476</v>
      </c>
    </row>
    <row r="17" spans="1:7" ht="15">
      <c r="A17" s="35" t="s">
        <v>5043</v>
      </c>
      <c r="B17" s="24" t="s">
        <v>3616</v>
      </c>
      <c r="C17" t="s">
        <v>3477</v>
      </c>
      <c r="F17" s="12" t="s">
        <v>3478</v>
      </c>
      <c r="G17" s="12" t="s">
        <v>3478</v>
      </c>
    </row>
    <row r="18" spans="1:7">
      <c r="A18" s="35" t="s">
        <v>5044</v>
      </c>
      <c r="B18" t="s">
        <v>3617</v>
      </c>
      <c r="C18" t="s">
        <v>3479</v>
      </c>
    </row>
    <row r="19" spans="1:7">
      <c r="A19" s="35" t="s">
        <v>5045</v>
      </c>
      <c r="B19" t="s">
        <v>3618</v>
      </c>
      <c r="C19" s="35" t="s">
        <v>4657</v>
      </c>
    </row>
    <row r="20" spans="1:7">
      <c r="A20" s="35" t="s">
        <v>5046</v>
      </c>
      <c r="B20" t="s">
        <v>3619</v>
      </c>
      <c r="C20" t="s">
        <v>3480</v>
      </c>
    </row>
    <row r="21" spans="1:7">
      <c r="A21" s="35" t="s">
        <v>5047</v>
      </c>
      <c r="B21" t="s">
        <v>3620</v>
      </c>
      <c r="C21" t="s">
        <v>3481</v>
      </c>
    </row>
    <row r="22" spans="1:7">
      <c r="A22" s="35" t="s">
        <v>5048</v>
      </c>
      <c r="B22" t="s">
        <v>3626</v>
      </c>
      <c r="C22" t="s">
        <v>3622</v>
      </c>
    </row>
    <row r="23" spans="1:7">
      <c r="A23" s="35" t="s">
        <v>5049</v>
      </c>
      <c r="B23" t="s">
        <v>3621</v>
      </c>
      <c r="C23" t="s">
        <v>3482</v>
      </c>
    </row>
    <row r="24" spans="1:7">
      <c r="A24" s="35" t="s">
        <v>5050</v>
      </c>
      <c r="B24" t="s">
        <v>3623</v>
      </c>
      <c r="C24" t="s">
        <v>3483</v>
      </c>
    </row>
    <row r="25" spans="1:7">
      <c r="A25" s="35" t="s">
        <v>5051</v>
      </c>
      <c r="B25" t="s">
        <v>3624</v>
      </c>
      <c r="C25" t="s">
        <v>3484</v>
      </c>
    </row>
    <row r="26" spans="1:7">
      <c r="A26" s="35" t="s">
        <v>5052</v>
      </c>
      <c r="B26" t="s">
        <v>3625</v>
      </c>
      <c r="C26" t="s">
        <v>3485</v>
      </c>
    </row>
    <row r="27" spans="1:7">
      <c r="A27" s="35" t="s">
        <v>5053</v>
      </c>
      <c r="B27" t="s">
        <v>3627</v>
      </c>
      <c r="C27" t="s">
        <v>3486</v>
      </c>
      <c r="D27" t="s">
        <v>3630</v>
      </c>
      <c r="E27" t="s">
        <v>3629</v>
      </c>
    </row>
    <row r="28" spans="1:7">
      <c r="A28" s="35" t="s">
        <v>5054</v>
      </c>
      <c r="B28" t="s">
        <v>3628</v>
      </c>
      <c r="C28" t="s">
        <v>3487</v>
      </c>
      <c r="D28" t="s">
        <v>3631</v>
      </c>
      <c r="E28" t="s">
        <v>3488</v>
      </c>
    </row>
    <row r="29" spans="1:7">
      <c r="A29" s="35" t="s">
        <v>5055</v>
      </c>
      <c r="B29" t="s">
        <v>3638</v>
      </c>
      <c r="C29" t="s">
        <v>3489</v>
      </c>
      <c r="D29" t="s">
        <v>3632</v>
      </c>
      <c r="E29" t="s">
        <v>3490</v>
      </c>
    </row>
    <row r="30" spans="1:7">
      <c r="A30" s="35" t="s">
        <v>5056</v>
      </c>
      <c r="B30" t="s">
        <v>3641</v>
      </c>
      <c r="C30" t="s">
        <v>3491</v>
      </c>
      <c r="D30" t="s">
        <v>3634</v>
      </c>
      <c r="E30" t="s">
        <v>3633</v>
      </c>
    </row>
    <row r="31" spans="1:7">
      <c r="A31" s="35" t="s">
        <v>5057</v>
      </c>
      <c r="B31" t="s">
        <v>3642</v>
      </c>
      <c r="C31" t="s">
        <v>3492</v>
      </c>
      <c r="D31" t="s">
        <v>3635</v>
      </c>
      <c r="E31" t="s">
        <v>3493</v>
      </c>
    </row>
    <row r="32" spans="1:7">
      <c r="A32" s="35" t="s">
        <v>5614</v>
      </c>
      <c r="B32" t="s">
        <v>3639</v>
      </c>
      <c r="C32" t="s">
        <v>3495</v>
      </c>
      <c r="D32" t="s">
        <v>3636</v>
      </c>
      <c r="E32" t="s">
        <v>3494</v>
      </c>
    </row>
    <row r="33" spans="1:5">
      <c r="A33" t="s">
        <v>3496</v>
      </c>
      <c r="B33" t="s">
        <v>3640</v>
      </c>
      <c r="C33" t="s">
        <v>3497</v>
      </c>
      <c r="D33" t="s">
        <v>3637</v>
      </c>
      <c r="E33" t="s">
        <v>3498</v>
      </c>
    </row>
    <row r="34" spans="1:5">
      <c r="A34" s="35" t="s">
        <v>5058</v>
      </c>
      <c r="B34" t="s">
        <v>3643</v>
      </c>
      <c r="C34" t="s">
        <v>3499</v>
      </c>
      <c r="D34" t="s">
        <v>3653</v>
      </c>
      <c r="E34" t="s">
        <v>3652</v>
      </c>
    </row>
    <row r="35" spans="1:5">
      <c r="A35" s="35" t="s">
        <v>5059</v>
      </c>
      <c r="B35" t="s">
        <v>3644</v>
      </c>
      <c r="C35" t="s">
        <v>3500</v>
      </c>
      <c r="D35" t="s">
        <v>3644</v>
      </c>
      <c r="E35" t="s">
        <v>3500</v>
      </c>
    </row>
    <row r="36" spans="1:5">
      <c r="A36" s="35" t="s">
        <v>5060</v>
      </c>
      <c r="B36" t="s">
        <v>3645</v>
      </c>
      <c r="C36" t="s">
        <v>3501</v>
      </c>
      <c r="D36" t="s">
        <v>3645</v>
      </c>
      <c r="E36" t="s">
        <v>3501</v>
      </c>
    </row>
    <row r="37" spans="1:5">
      <c r="A37" s="35" t="s">
        <v>5061</v>
      </c>
      <c r="B37" t="s">
        <v>3646</v>
      </c>
      <c r="C37" t="s">
        <v>3502</v>
      </c>
      <c r="D37" t="s">
        <v>3655</v>
      </c>
      <c r="E37" t="s">
        <v>3654</v>
      </c>
    </row>
    <row r="38" spans="1:5">
      <c r="A38" s="35" t="s">
        <v>5062</v>
      </c>
      <c r="B38" t="s">
        <v>3647</v>
      </c>
      <c r="C38" t="s">
        <v>3503</v>
      </c>
      <c r="D38" s="35" t="s">
        <v>5766</v>
      </c>
      <c r="E38" s="35" t="s">
        <v>5767</v>
      </c>
    </row>
    <row r="39" spans="1:5">
      <c r="A39" s="35" t="s">
        <v>5063</v>
      </c>
      <c r="B39" t="s">
        <v>3648</v>
      </c>
      <c r="C39" t="s">
        <v>1284</v>
      </c>
      <c r="D39" t="s">
        <v>3656</v>
      </c>
      <c r="E39" t="s">
        <v>3657</v>
      </c>
    </row>
    <row r="40" spans="1:5">
      <c r="A40" s="35" t="s">
        <v>5064</v>
      </c>
      <c r="B40" s="35" t="s">
        <v>3621</v>
      </c>
      <c r="C40" s="35" t="s">
        <v>3482</v>
      </c>
      <c r="D40" t="s">
        <v>3658</v>
      </c>
      <c r="E40" t="s">
        <v>3504</v>
      </c>
    </row>
    <row r="41" spans="1:5">
      <c r="A41" s="35" t="s">
        <v>5065</v>
      </c>
      <c r="B41" t="s">
        <v>3649</v>
      </c>
      <c r="C41" t="s">
        <v>3505</v>
      </c>
      <c r="D41" t="s">
        <v>3660</v>
      </c>
      <c r="E41" t="s">
        <v>3659</v>
      </c>
    </row>
    <row r="42" spans="1:5">
      <c r="A42" s="35" t="s">
        <v>5066</v>
      </c>
      <c r="B42" t="s">
        <v>3650</v>
      </c>
      <c r="C42" t="s">
        <v>3506</v>
      </c>
      <c r="D42" t="s">
        <v>3661</v>
      </c>
      <c r="E42" t="s">
        <v>3507</v>
      </c>
    </row>
    <row r="43" spans="1:5">
      <c r="A43" s="35" t="s">
        <v>5067</v>
      </c>
      <c r="B43" t="s">
        <v>3651</v>
      </c>
      <c r="C43" t="s">
        <v>3508</v>
      </c>
      <c r="D43" t="s">
        <v>3663</v>
      </c>
      <c r="E43" t="s">
        <v>3662</v>
      </c>
    </row>
    <row r="44" spans="1:5">
      <c r="A44" s="35" t="s">
        <v>5068</v>
      </c>
      <c r="B44" t="s">
        <v>3595</v>
      </c>
      <c r="C44" t="s">
        <v>3510</v>
      </c>
      <c r="D44" t="s">
        <v>3664</v>
      </c>
      <c r="E44" t="s">
        <v>3511</v>
      </c>
    </row>
    <row r="45" spans="1:5">
      <c r="A45" s="35" t="s">
        <v>5069</v>
      </c>
      <c r="B45" s="35" t="s">
        <v>5903</v>
      </c>
      <c r="C45" t="s">
        <v>3509</v>
      </c>
      <c r="D45" s="35" t="s">
        <v>6134</v>
      </c>
      <c r="E45" s="35" t="s">
        <v>6133</v>
      </c>
    </row>
    <row r="46" spans="1:5">
      <c r="A46" s="35" t="s">
        <v>5070</v>
      </c>
      <c r="B46" s="35" t="s">
        <v>5904</v>
      </c>
      <c r="C46" s="35" t="s">
        <v>5905</v>
      </c>
      <c r="D46" s="35" t="s">
        <v>5907</v>
      </c>
      <c r="E46" s="35" t="s">
        <v>5906</v>
      </c>
    </row>
    <row r="47" spans="1:5">
      <c r="A47" s="35" t="s">
        <v>5071</v>
      </c>
      <c r="B47" s="35" t="s">
        <v>5992</v>
      </c>
      <c r="C47" t="s">
        <v>3512</v>
      </c>
    </row>
    <row r="48" spans="1:5">
      <c r="A48" s="35" t="s">
        <v>5773</v>
      </c>
      <c r="B48" s="35" t="s">
        <v>5993</v>
      </c>
      <c r="C48" t="s">
        <v>3513</v>
      </c>
    </row>
    <row r="49" spans="1:7">
      <c r="A49" s="35" t="s">
        <v>5072</v>
      </c>
      <c r="C49" t="s">
        <v>3518</v>
      </c>
    </row>
    <row r="50" spans="1:7">
      <c r="A50" s="35" t="s">
        <v>5073</v>
      </c>
      <c r="C50" s="12" t="s">
        <v>3514</v>
      </c>
    </row>
    <row r="51" spans="1:7">
      <c r="A51" s="35" t="s">
        <v>5074</v>
      </c>
      <c r="C51" s="12" t="s">
        <v>3515</v>
      </c>
    </row>
    <row r="52" spans="1:7">
      <c r="A52" s="35" t="s">
        <v>5075</v>
      </c>
      <c r="C52" t="s">
        <v>3516</v>
      </c>
    </row>
    <row r="53" spans="1:7">
      <c r="A53" s="35" t="s">
        <v>5076</v>
      </c>
      <c r="B53" t="s">
        <v>3665</v>
      </c>
      <c r="C53" t="s">
        <v>3517</v>
      </c>
    </row>
    <row r="54" spans="1:7">
      <c r="A54" s="35" t="s">
        <v>5077</v>
      </c>
      <c r="B54" t="s">
        <v>3666</v>
      </c>
      <c r="C54" t="s">
        <v>3519</v>
      </c>
    </row>
    <row r="55" spans="1:7">
      <c r="A55" s="35" t="s">
        <v>5078</v>
      </c>
      <c r="B55" t="s">
        <v>3667</v>
      </c>
      <c r="C55" t="s">
        <v>3521</v>
      </c>
      <c r="G55" t="s">
        <v>3522</v>
      </c>
    </row>
    <row r="56" spans="1:7">
      <c r="A56" s="35" t="s">
        <v>5079</v>
      </c>
      <c r="B56" t="s">
        <v>3670</v>
      </c>
      <c r="C56" t="s">
        <v>3526</v>
      </c>
      <c r="G56" t="s">
        <v>3523</v>
      </c>
    </row>
    <row r="57" spans="1:7">
      <c r="A57" s="35" t="s">
        <v>5080</v>
      </c>
      <c r="B57" t="s">
        <v>3671</v>
      </c>
      <c r="C57" t="s">
        <v>3527</v>
      </c>
      <c r="G57" t="s">
        <v>3528</v>
      </c>
    </row>
    <row r="58" spans="1:7">
      <c r="A58" s="35" t="s">
        <v>5081</v>
      </c>
      <c r="B58" t="s">
        <v>3953</v>
      </c>
      <c r="C58" t="s">
        <v>3556</v>
      </c>
      <c r="D58" t="s">
        <v>3954</v>
      </c>
      <c r="E58" t="s">
        <v>3560</v>
      </c>
    </row>
    <row r="59" spans="1:7">
      <c r="A59" s="35" t="s">
        <v>5082</v>
      </c>
      <c r="B59" s="35" t="s">
        <v>5995</v>
      </c>
      <c r="C59" s="35" t="s">
        <v>3559</v>
      </c>
      <c r="D59" s="35" t="s">
        <v>5996</v>
      </c>
      <c r="E59" s="12" t="s">
        <v>5997</v>
      </c>
    </row>
    <row r="60" spans="1:7">
      <c r="A60" s="35" t="s">
        <v>5083</v>
      </c>
      <c r="B60" t="s">
        <v>3673</v>
      </c>
      <c r="C60" t="s">
        <v>3557</v>
      </c>
    </row>
    <row r="61" spans="1:7">
      <c r="A61" s="35" t="s">
        <v>5084</v>
      </c>
      <c r="B61" t="s">
        <v>3674</v>
      </c>
      <c r="C61" t="s">
        <v>3558</v>
      </c>
    </row>
    <row r="62" spans="1:7">
      <c r="A62" s="35" t="s">
        <v>5085</v>
      </c>
      <c r="B62" t="s">
        <v>3675</v>
      </c>
      <c r="C62" t="s">
        <v>3561</v>
      </c>
    </row>
    <row r="63" spans="1:7">
      <c r="A63" s="35" t="s">
        <v>5086</v>
      </c>
      <c r="B63" t="s">
        <v>3672</v>
      </c>
      <c r="C63" t="s">
        <v>3584</v>
      </c>
    </row>
    <row r="64" spans="1:7">
      <c r="A64" s="35" t="s">
        <v>5087</v>
      </c>
      <c r="B64" t="s">
        <v>3676</v>
      </c>
      <c r="C64" t="s">
        <v>3580</v>
      </c>
    </row>
    <row r="65" spans="1:5">
      <c r="A65" s="35" t="s">
        <v>5088</v>
      </c>
      <c r="B65" s="35" t="s">
        <v>4655</v>
      </c>
      <c r="C65" s="35" t="s">
        <v>4654</v>
      </c>
    </row>
    <row r="66" spans="1:5">
      <c r="A66" s="35" t="s">
        <v>5089</v>
      </c>
      <c r="B66" t="s">
        <v>4659</v>
      </c>
      <c r="C66" t="s">
        <v>4656</v>
      </c>
    </row>
    <row r="67" spans="1:5">
      <c r="A67" s="35" t="s">
        <v>5090</v>
      </c>
      <c r="B67" t="s">
        <v>4660</v>
      </c>
      <c r="C67" t="s">
        <v>4658</v>
      </c>
    </row>
    <row r="68" spans="1:5">
      <c r="A68" s="35" t="s">
        <v>5091</v>
      </c>
      <c r="B68" s="35" t="s">
        <v>4663</v>
      </c>
      <c r="C68" s="35" t="s">
        <v>4664</v>
      </c>
    </row>
    <row r="69" spans="1:5">
      <c r="A69" s="35" t="s">
        <v>5092</v>
      </c>
      <c r="B69" t="s">
        <v>4662</v>
      </c>
      <c r="C69" s="35" t="s">
        <v>4661</v>
      </c>
    </row>
    <row r="70" spans="1:5">
      <c r="A70" s="30" t="s">
        <v>5008</v>
      </c>
      <c r="B70" s="30" t="s">
        <v>5009</v>
      </c>
      <c r="C70" s="30" t="s">
        <v>5010</v>
      </c>
    </row>
    <row r="71" spans="1:5">
      <c r="A71" s="30" t="s">
        <v>5011</v>
      </c>
      <c r="B71" s="30" t="s">
        <v>5012</v>
      </c>
      <c r="C71" s="30" t="s">
        <v>5013</v>
      </c>
      <c r="D71" s="30" t="s">
        <v>5805</v>
      </c>
      <c r="E71" s="30" t="s">
        <v>5093</v>
      </c>
    </row>
    <row r="72" spans="1:5">
      <c r="A72" s="30" t="s">
        <v>526</v>
      </c>
      <c r="B72" s="30" t="s">
        <v>5014</v>
      </c>
      <c r="C72" s="30" t="s">
        <v>5015</v>
      </c>
      <c r="D72" s="30" t="s">
        <v>5095</v>
      </c>
      <c r="E72" s="30" t="s">
        <v>5094</v>
      </c>
    </row>
    <row r="73" spans="1:5">
      <c r="A73" s="30" t="s">
        <v>5016</v>
      </c>
      <c r="B73" s="30" t="s">
        <v>5017</v>
      </c>
      <c r="C73" s="30" t="s">
        <v>5018</v>
      </c>
    </row>
    <row r="74" spans="1:5">
      <c r="A74" s="30" t="s">
        <v>5019</v>
      </c>
      <c r="B74" s="30" t="s">
        <v>5020</v>
      </c>
      <c r="C74" s="30" t="s">
        <v>5021</v>
      </c>
    </row>
    <row r="75" spans="1:5">
      <c r="A75" s="30" t="s">
        <v>5022</v>
      </c>
      <c r="B75" s="30" t="s">
        <v>5023</v>
      </c>
      <c r="C75" s="30" t="s">
        <v>5024</v>
      </c>
    </row>
    <row r="76" spans="1:5">
      <c r="A76" s="30" t="s">
        <v>5025</v>
      </c>
      <c r="B76" s="30" t="s">
        <v>5026</v>
      </c>
      <c r="C76" s="30" t="s">
        <v>5027</v>
      </c>
    </row>
    <row r="77" spans="1:5">
      <c r="A77" s="30" t="s">
        <v>5096</v>
      </c>
      <c r="B77" s="30" t="s">
        <v>5097</v>
      </c>
      <c r="C77" s="30" t="s">
        <v>5861</v>
      </c>
    </row>
    <row r="78" spans="1:5">
      <c r="A78" s="30" t="s">
        <v>5098</v>
      </c>
      <c r="B78" s="30" t="s">
        <v>5099</v>
      </c>
      <c r="C78" s="30" t="s">
        <v>5100</v>
      </c>
      <c r="D78" s="30" t="s">
        <v>5795</v>
      </c>
      <c r="E78" s="30" t="s">
        <v>5794</v>
      </c>
    </row>
    <row r="79" spans="1:5">
      <c r="A79" s="30" t="s">
        <v>5101</v>
      </c>
      <c r="B79" s="30" t="s">
        <v>5102</v>
      </c>
      <c r="C79" s="30" t="s">
        <v>5103</v>
      </c>
      <c r="D79" s="30" t="s">
        <v>5796</v>
      </c>
      <c r="E79" s="30" t="s">
        <v>5798</v>
      </c>
    </row>
    <row r="80" spans="1:5">
      <c r="A80" s="30" t="s">
        <v>5104</v>
      </c>
      <c r="B80" s="30" t="s">
        <v>5105</v>
      </c>
      <c r="C80" s="30" t="s">
        <v>5106</v>
      </c>
      <c r="D80" s="30" t="s">
        <v>5799</v>
      </c>
      <c r="E80" s="30" t="s">
        <v>5797</v>
      </c>
    </row>
    <row r="81" spans="1:5">
      <c r="A81" s="30" t="s">
        <v>5958</v>
      </c>
      <c r="B81" s="30" t="s">
        <v>5107</v>
      </c>
      <c r="C81" s="30" t="s">
        <v>5800</v>
      </c>
      <c r="D81" s="30" t="s">
        <v>6154</v>
      </c>
      <c r="E81" s="30" t="s">
        <v>6153</v>
      </c>
    </row>
    <row r="82" spans="1:5" s="35" customFormat="1">
      <c r="A82" s="30" t="s">
        <v>6151</v>
      </c>
      <c r="B82" s="30" t="s">
        <v>6155</v>
      </c>
      <c r="C82" s="30" t="s">
        <v>6152</v>
      </c>
      <c r="D82" s="30" t="s">
        <v>6157</v>
      </c>
      <c r="E82" s="30" t="s">
        <v>6156</v>
      </c>
    </row>
    <row r="83" spans="1:5">
      <c r="A83" s="30" t="s">
        <v>5108</v>
      </c>
      <c r="B83" s="30" t="s">
        <v>5109</v>
      </c>
      <c r="C83" s="30" t="s">
        <v>5110</v>
      </c>
      <c r="E83" s="30"/>
    </row>
    <row r="84" spans="1:5">
      <c r="A84" s="30" t="s">
        <v>5111</v>
      </c>
      <c r="B84" s="30" t="s">
        <v>5112</v>
      </c>
      <c r="C84" s="30" t="s">
        <v>5113</v>
      </c>
    </row>
    <row r="85" spans="1:5">
      <c r="A85" s="30" t="s">
        <v>5114</v>
      </c>
      <c r="B85" s="30" t="s">
        <v>5115</v>
      </c>
      <c r="C85" s="30" t="s">
        <v>5965</v>
      </c>
    </row>
    <row r="86" spans="1:5">
      <c r="A86" s="30" t="s">
        <v>5117</v>
      </c>
      <c r="B86" s="30" t="s">
        <v>5118</v>
      </c>
      <c r="C86" s="30" t="s">
        <v>5119</v>
      </c>
    </row>
    <row r="87" spans="1:5">
      <c r="A87" s="30" t="s">
        <v>5120</v>
      </c>
      <c r="B87" s="30" t="s">
        <v>5121</v>
      </c>
      <c r="C87" s="30" t="s">
        <v>5122</v>
      </c>
    </row>
    <row r="88" spans="1:5">
      <c r="A88" s="30" t="s">
        <v>3129</v>
      </c>
      <c r="B88" s="30" t="s">
        <v>5123</v>
      </c>
      <c r="C88" s="30" t="s">
        <v>5124</v>
      </c>
    </row>
    <row r="89" spans="1:5">
      <c r="A89" s="30" t="s">
        <v>5125</v>
      </c>
      <c r="B89" s="30" t="s">
        <v>5126</v>
      </c>
      <c r="C89" s="30" t="s">
        <v>5127</v>
      </c>
    </row>
    <row r="90" spans="1:5">
      <c r="A90" s="30" t="s">
        <v>5128</v>
      </c>
      <c r="B90" s="30" t="s">
        <v>5129</v>
      </c>
      <c r="C90" s="30" t="s">
        <v>5130</v>
      </c>
    </row>
    <row r="91" spans="1:5">
      <c r="A91" s="30" t="s">
        <v>5131</v>
      </c>
      <c r="B91" s="30" t="s">
        <v>5132</v>
      </c>
      <c r="C91" s="30" t="s">
        <v>5133</v>
      </c>
    </row>
    <row r="92" spans="1:5">
      <c r="A92" s="30" t="s">
        <v>5134</v>
      </c>
      <c r="B92" s="30" t="s">
        <v>5135</v>
      </c>
      <c r="C92" s="30" t="s">
        <v>5136</v>
      </c>
    </row>
    <row r="93" spans="1:5">
      <c r="A93" s="30" t="s">
        <v>5137</v>
      </c>
      <c r="B93" s="30" t="s">
        <v>5138</v>
      </c>
      <c r="C93" s="30" t="s">
        <v>5139</v>
      </c>
    </row>
    <row r="94" spans="1:5">
      <c r="A94" s="30" t="s">
        <v>5140</v>
      </c>
      <c r="B94" s="30" t="s">
        <v>5141</v>
      </c>
      <c r="C94" s="30" t="s">
        <v>5142</v>
      </c>
    </row>
    <row r="95" spans="1:5">
      <c r="A95" s="30" t="s">
        <v>3130</v>
      </c>
      <c r="B95" s="30" t="s">
        <v>5143</v>
      </c>
      <c r="C95" s="30" t="s">
        <v>5144</v>
      </c>
    </row>
    <row r="96" spans="1:5">
      <c r="A96" s="30" t="s">
        <v>5145</v>
      </c>
      <c r="B96" s="30" t="s">
        <v>5146</v>
      </c>
      <c r="C96" s="30" t="s">
        <v>5147</v>
      </c>
    </row>
    <row r="97" spans="1:5">
      <c r="A97" s="30" t="s">
        <v>5148</v>
      </c>
      <c r="B97" s="30" t="s">
        <v>5149</v>
      </c>
      <c r="C97" s="30" t="s">
        <v>5862</v>
      </c>
    </row>
    <row r="98" spans="1:5">
      <c r="A98" s="30" t="s">
        <v>5150</v>
      </c>
      <c r="B98" s="30" t="s">
        <v>5151</v>
      </c>
      <c r="C98" s="30" t="s">
        <v>5152</v>
      </c>
    </row>
    <row r="99" spans="1:5">
      <c r="A99" s="30" t="s">
        <v>5153</v>
      </c>
      <c r="B99" s="30" t="s">
        <v>5154</v>
      </c>
      <c r="C99" s="30" t="s">
        <v>5155</v>
      </c>
    </row>
    <row r="100" spans="1:5">
      <c r="A100" s="30" t="s">
        <v>5156</v>
      </c>
      <c r="B100" s="30" t="s">
        <v>5157</v>
      </c>
      <c r="C100" s="30" t="s">
        <v>5158</v>
      </c>
    </row>
    <row r="101" spans="1:5">
      <c r="A101" s="30" t="s">
        <v>5159</v>
      </c>
      <c r="B101" s="30" t="s">
        <v>5160</v>
      </c>
      <c r="C101" s="30" t="s">
        <v>5161</v>
      </c>
    </row>
    <row r="102" spans="1:5">
      <c r="A102" s="30" t="s">
        <v>5162</v>
      </c>
      <c r="B102" s="30" t="s">
        <v>5163</v>
      </c>
      <c r="C102" s="30" t="s">
        <v>5164</v>
      </c>
    </row>
    <row r="103" spans="1:5">
      <c r="A103" s="30" t="s">
        <v>5165</v>
      </c>
      <c r="B103" s="30" t="s">
        <v>5163</v>
      </c>
      <c r="C103" s="30" t="s">
        <v>5170</v>
      </c>
      <c r="D103" s="30" t="s">
        <v>5171</v>
      </c>
      <c r="E103" s="30" t="s">
        <v>5172</v>
      </c>
    </row>
    <row r="104" spans="1:5">
      <c r="A104" s="30" t="s">
        <v>4481</v>
      </c>
      <c r="B104" s="30" t="s">
        <v>5160</v>
      </c>
      <c r="C104" s="30" t="s">
        <v>5161</v>
      </c>
      <c r="D104" s="30" t="s">
        <v>5174</v>
      </c>
      <c r="E104" s="37" t="s">
        <v>5173</v>
      </c>
    </row>
    <row r="105" spans="1:5">
      <c r="A105" s="30" t="s">
        <v>5166</v>
      </c>
      <c r="B105" s="30" t="s">
        <v>5154</v>
      </c>
      <c r="C105" s="30" t="s">
        <v>5155</v>
      </c>
      <c r="D105" s="30" t="s">
        <v>5176</v>
      </c>
      <c r="E105" s="30" t="s">
        <v>5175</v>
      </c>
    </row>
    <row r="106" spans="1:5">
      <c r="A106" s="30" t="s">
        <v>5167</v>
      </c>
      <c r="B106" s="30" t="s">
        <v>5168</v>
      </c>
      <c r="C106" s="30" t="s">
        <v>5169</v>
      </c>
    </row>
    <row r="107" spans="1:5">
      <c r="A107" s="30" t="s">
        <v>5177</v>
      </c>
      <c r="B107" s="30" t="s">
        <v>5178</v>
      </c>
      <c r="C107" s="30" t="s">
        <v>5179</v>
      </c>
    </row>
    <row r="108" spans="1:5">
      <c r="A108" s="30" t="s">
        <v>5180</v>
      </c>
      <c r="B108" s="30" t="s">
        <v>5181</v>
      </c>
      <c r="C108" s="30" t="s">
        <v>5182</v>
      </c>
    </row>
    <row r="109" spans="1:5">
      <c r="A109" s="30" t="s">
        <v>5183</v>
      </c>
      <c r="B109" s="30" t="s">
        <v>5184</v>
      </c>
      <c r="C109" s="30" t="s">
        <v>5185</v>
      </c>
    </row>
    <row r="110" spans="1:5">
      <c r="A110" s="30" t="s">
        <v>5186</v>
      </c>
      <c r="B110" s="30" t="s">
        <v>5206</v>
      </c>
      <c r="C110" s="30" t="s">
        <v>5717</v>
      </c>
      <c r="D110" s="30" t="s">
        <v>5718</v>
      </c>
      <c r="E110" s="30" t="s">
        <v>5719</v>
      </c>
    </row>
    <row r="111" spans="1:5">
      <c r="A111" s="30" t="s">
        <v>5187</v>
      </c>
      <c r="B111" s="30" t="s">
        <v>5205</v>
      </c>
      <c r="C111" s="30" t="s">
        <v>5210</v>
      </c>
      <c r="D111" s="30" t="s">
        <v>5721</v>
      </c>
      <c r="E111" s="30" t="s">
        <v>5720</v>
      </c>
    </row>
    <row r="112" spans="1:5">
      <c r="A112" s="30" t="s">
        <v>5188</v>
      </c>
      <c r="B112" s="30" t="s">
        <v>5204</v>
      </c>
      <c r="C112" s="30" t="s">
        <v>5209</v>
      </c>
      <c r="D112" s="30" t="s">
        <v>5731</v>
      </c>
      <c r="E112" s="30" t="s">
        <v>5730</v>
      </c>
    </row>
    <row r="113" spans="1:5">
      <c r="A113" s="30" t="s">
        <v>5189</v>
      </c>
      <c r="B113" s="30" t="s">
        <v>5203</v>
      </c>
      <c r="C113" s="30" t="s">
        <v>5208</v>
      </c>
      <c r="D113" s="30" t="s">
        <v>5724</v>
      </c>
      <c r="E113" s="30" t="s">
        <v>5722</v>
      </c>
    </row>
    <row r="114" spans="1:5">
      <c r="A114" s="30" t="s">
        <v>5190</v>
      </c>
      <c r="B114" s="30" t="s">
        <v>5202</v>
      </c>
      <c r="C114" s="30" t="s">
        <v>5207</v>
      </c>
      <c r="D114" s="30" t="s">
        <v>5725</v>
      </c>
      <c r="E114" s="30" t="s">
        <v>5723</v>
      </c>
    </row>
    <row r="115" spans="1:5">
      <c r="A115" s="30" t="s">
        <v>5638</v>
      </c>
      <c r="B115" s="30" t="s">
        <v>5201</v>
      </c>
      <c r="C115" s="30" t="s">
        <v>5200</v>
      </c>
      <c r="D115" s="30" t="s">
        <v>5727</v>
      </c>
      <c r="E115" s="30" t="s">
        <v>5726</v>
      </c>
    </row>
    <row r="116" spans="1:5">
      <c r="A116" s="30" t="s">
        <v>5191</v>
      </c>
      <c r="B116" s="30" t="s">
        <v>5198</v>
      </c>
      <c r="C116" s="30" t="s">
        <v>5199</v>
      </c>
      <c r="D116" s="30" t="s">
        <v>5728</v>
      </c>
      <c r="E116" s="30" t="s">
        <v>5729</v>
      </c>
    </row>
    <row r="117" spans="1:5">
      <c r="A117" s="30" t="s">
        <v>5878</v>
      </c>
      <c r="B117" s="30" t="s">
        <v>5206</v>
      </c>
      <c r="C117" s="30" t="s">
        <v>5211</v>
      </c>
    </row>
    <row r="118" spans="1:5">
      <c r="A118" s="30" t="s">
        <v>5192</v>
      </c>
      <c r="B118" s="30" t="s">
        <v>5205</v>
      </c>
      <c r="C118" s="30" t="s">
        <v>5210</v>
      </c>
    </row>
    <row r="119" spans="1:5">
      <c r="A119" s="30" t="s">
        <v>5193</v>
      </c>
      <c r="B119" s="30" t="s">
        <v>5204</v>
      </c>
      <c r="C119" s="30" t="s">
        <v>5209</v>
      </c>
    </row>
    <row r="120" spans="1:5">
      <c r="A120" s="30" t="s">
        <v>5194</v>
      </c>
      <c r="B120" s="30" t="s">
        <v>5203</v>
      </c>
      <c r="C120" s="30" t="s">
        <v>5208</v>
      </c>
    </row>
    <row r="121" spans="1:5">
      <c r="A121" s="30" t="s">
        <v>5195</v>
      </c>
      <c r="B121" s="30" t="s">
        <v>5202</v>
      </c>
      <c r="C121" s="30" t="s">
        <v>5207</v>
      </c>
    </row>
    <row r="122" spans="1:5">
      <c r="A122" s="30" t="s">
        <v>5196</v>
      </c>
      <c r="B122" s="30" t="s">
        <v>5201</v>
      </c>
      <c r="C122" s="30" t="s">
        <v>5200</v>
      </c>
    </row>
    <row r="123" spans="1:5">
      <c r="A123" s="30" t="s">
        <v>5197</v>
      </c>
      <c r="B123" s="30" t="s">
        <v>5198</v>
      </c>
      <c r="C123" s="30" t="s">
        <v>5199</v>
      </c>
    </row>
    <row r="124" spans="1:5">
      <c r="A124" s="30" t="s">
        <v>5212</v>
      </c>
      <c r="B124" s="30" t="s">
        <v>5213</v>
      </c>
      <c r="C124" s="30" t="s">
        <v>5214</v>
      </c>
    </row>
    <row r="125" spans="1:5">
      <c r="A125" s="30" t="s">
        <v>5215</v>
      </c>
      <c r="B125" s="30" t="s">
        <v>5645</v>
      </c>
      <c r="C125" s="30" t="s">
        <v>5642</v>
      </c>
    </row>
    <row r="126" spans="1:5" s="35" customFormat="1">
      <c r="A126" s="30" t="s">
        <v>5641</v>
      </c>
      <c r="B126" s="30" t="s">
        <v>5644</v>
      </c>
      <c r="C126" s="30" t="s">
        <v>5643</v>
      </c>
    </row>
    <row r="127" spans="1:5">
      <c r="A127" s="30" t="s">
        <v>5216</v>
      </c>
      <c r="B127" s="30" t="s">
        <v>5217</v>
      </c>
      <c r="C127" s="30" t="s">
        <v>5218</v>
      </c>
    </row>
    <row r="128" spans="1:5">
      <c r="A128" s="30" t="s">
        <v>5219</v>
      </c>
      <c r="B128" s="30" t="s">
        <v>5847</v>
      </c>
      <c r="C128" s="30" t="s">
        <v>5846</v>
      </c>
    </row>
    <row r="129" spans="1:5">
      <c r="A129" s="30" t="s">
        <v>5220</v>
      </c>
      <c r="B129" s="30" t="s">
        <v>5221</v>
      </c>
      <c r="C129" s="30" t="s">
        <v>5222</v>
      </c>
    </row>
    <row r="130" spans="1:5">
      <c r="A130" s="30" t="s">
        <v>5223</v>
      </c>
      <c r="B130" s="30" t="s">
        <v>5224</v>
      </c>
      <c r="C130" s="30" t="s">
        <v>5670</v>
      </c>
    </row>
    <row r="131" spans="1:5" s="35" customFormat="1">
      <c r="A131" s="30" t="s">
        <v>5936</v>
      </c>
      <c r="B131" s="30" t="s">
        <v>5938</v>
      </c>
      <c r="C131" s="30" t="s">
        <v>5937</v>
      </c>
    </row>
    <row r="132" spans="1:5">
      <c r="A132" s="30" t="s">
        <v>5225</v>
      </c>
      <c r="B132" s="30" t="s">
        <v>5647</v>
      </c>
      <c r="C132" s="30" t="s">
        <v>5646</v>
      </c>
    </row>
    <row r="133" spans="1:5">
      <c r="A133" s="30" t="s">
        <v>5226</v>
      </c>
      <c r="B133" s="30" t="s">
        <v>5227</v>
      </c>
      <c r="C133" s="30" t="s">
        <v>5228</v>
      </c>
    </row>
    <row r="134" spans="1:5">
      <c r="A134" s="30" t="s">
        <v>5229</v>
      </c>
      <c r="B134" s="30" t="s">
        <v>5230</v>
      </c>
      <c r="C134" s="30" t="s">
        <v>5231</v>
      </c>
    </row>
    <row r="135" spans="1:5">
      <c r="A135" s="30" t="s">
        <v>5889</v>
      </c>
      <c r="B135" s="30" t="s">
        <v>5890</v>
      </c>
      <c r="C135" s="30" t="s">
        <v>5891</v>
      </c>
      <c r="D135" s="37" t="s">
        <v>5893</v>
      </c>
      <c r="E135" s="37" t="s">
        <v>5892</v>
      </c>
    </row>
    <row r="136" spans="1:5">
      <c r="A136" s="30" t="s">
        <v>5232</v>
      </c>
      <c r="B136" s="37" t="s">
        <v>5233</v>
      </c>
      <c r="C136" s="37" t="s">
        <v>5234</v>
      </c>
    </row>
    <row r="137" spans="1:5">
      <c r="A137" s="30" t="s">
        <v>5235</v>
      </c>
      <c r="B137" s="37" t="s">
        <v>5236</v>
      </c>
      <c r="C137" s="37" t="s">
        <v>5237</v>
      </c>
    </row>
    <row r="138" spans="1:5">
      <c r="A138" s="30" t="s">
        <v>5238</v>
      </c>
      <c r="B138" s="30" t="s">
        <v>5239</v>
      </c>
      <c r="C138" s="30" t="s">
        <v>5240</v>
      </c>
    </row>
    <row r="139" spans="1:5">
      <c r="A139" s="30" t="s">
        <v>5241</v>
      </c>
      <c r="B139" s="30" t="s">
        <v>5242</v>
      </c>
      <c r="C139" s="30" t="s">
        <v>5243</v>
      </c>
    </row>
    <row r="140" spans="1:5">
      <c r="A140" s="30" t="s">
        <v>5244</v>
      </c>
      <c r="B140" s="30" t="s">
        <v>5245</v>
      </c>
      <c r="C140" s="30" t="s">
        <v>5246</v>
      </c>
    </row>
    <row r="141" spans="1:5">
      <c r="A141" s="30" t="s">
        <v>5247</v>
      </c>
      <c r="B141" s="30" t="s">
        <v>5248</v>
      </c>
      <c r="C141" s="30" t="s">
        <v>5249</v>
      </c>
    </row>
    <row r="142" spans="1:5">
      <c r="A142" s="30" t="s">
        <v>5250</v>
      </c>
      <c r="B142" s="30" t="s">
        <v>5251</v>
      </c>
      <c r="C142" s="30" t="s">
        <v>5252</v>
      </c>
    </row>
    <row r="143" spans="1:5">
      <c r="A143" s="30" t="s">
        <v>5253</v>
      </c>
      <c r="B143" s="30" t="s">
        <v>5254</v>
      </c>
      <c r="C143" s="30" t="s">
        <v>5255</v>
      </c>
    </row>
    <row r="144" spans="1:5" s="35" customFormat="1">
      <c r="A144" s="30" t="s">
        <v>5911</v>
      </c>
      <c r="B144" s="30" t="s">
        <v>5913</v>
      </c>
      <c r="C144" s="30" t="s">
        <v>5912</v>
      </c>
    </row>
    <row r="145" spans="1:3">
      <c r="A145" s="30" t="s">
        <v>5256</v>
      </c>
      <c r="B145" s="30" t="s">
        <v>5257</v>
      </c>
      <c r="C145" s="30" t="s">
        <v>5258</v>
      </c>
    </row>
    <row r="146" spans="1:3">
      <c r="A146" s="30" t="s">
        <v>5259</v>
      </c>
      <c r="B146" s="30" t="s">
        <v>5260</v>
      </c>
      <c r="C146" s="30" t="s">
        <v>5261</v>
      </c>
    </row>
    <row r="147" spans="1:3">
      <c r="A147" s="30" t="s">
        <v>5262</v>
      </c>
      <c r="B147" s="30" t="s">
        <v>5263</v>
      </c>
      <c r="C147" s="30" t="s">
        <v>5264</v>
      </c>
    </row>
    <row r="148" spans="1:3">
      <c r="A148" s="30" t="s">
        <v>5265</v>
      </c>
      <c r="B148" s="30" t="s">
        <v>5266</v>
      </c>
      <c r="C148" s="30" t="s">
        <v>5267</v>
      </c>
    </row>
    <row r="149" spans="1:3">
      <c r="A149" s="30" t="s">
        <v>5268</v>
      </c>
      <c r="B149" s="30" t="s">
        <v>5269</v>
      </c>
      <c r="C149" s="30" t="s">
        <v>5270</v>
      </c>
    </row>
    <row r="150" spans="1:3">
      <c r="A150" s="30" t="s">
        <v>5271</v>
      </c>
      <c r="B150" s="30" t="s">
        <v>5272</v>
      </c>
      <c r="C150" s="30" t="s">
        <v>5273</v>
      </c>
    </row>
    <row r="151" spans="1:3">
      <c r="A151" s="30" t="s">
        <v>5274</v>
      </c>
      <c r="B151" s="30" t="s">
        <v>5275</v>
      </c>
      <c r="C151" s="30" t="s">
        <v>5276</v>
      </c>
    </row>
    <row r="152" spans="1:3">
      <c r="A152" s="30" t="s">
        <v>5277</v>
      </c>
      <c r="B152" s="30" t="s">
        <v>5278</v>
      </c>
      <c r="C152" s="30" t="s">
        <v>5279</v>
      </c>
    </row>
    <row r="153" spans="1:3">
      <c r="A153" s="30" t="s">
        <v>5280</v>
      </c>
      <c r="B153" s="30" t="s">
        <v>5281</v>
      </c>
      <c r="C153" s="30" t="s">
        <v>5282</v>
      </c>
    </row>
    <row r="154" spans="1:3">
      <c r="A154" s="30" t="s">
        <v>5283</v>
      </c>
      <c r="B154" s="30" t="s">
        <v>5284</v>
      </c>
      <c r="C154" s="30" t="s">
        <v>5285</v>
      </c>
    </row>
    <row r="155" spans="1:3">
      <c r="A155" s="30" t="s">
        <v>5286</v>
      </c>
      <c r="B155" s="30" t="s">
        <v>5287</v>
      </c>
      <c r="C155" s="30" t="s">
        <v>5288</v>
      </c>
    </row>
    <row r="156" spans="1:3">
      <c r="A156" s="30" t="s">
        <v>5289</v>
      </c>
      <c r="B156" s="30" t="s">
        <v>5290</v>
      </c>
      <c r="C156" s="30" t="s">
        <v>5291</v>
      </c>
    </row>
    <row r="157" spans="1:3">
      <c r="A157" s="30" t="s">
        <v>5292</v>
      </c>
      <c r="B157" s="30" t="s">
        <v>5293</v>
      </c>
      <c r="C157" s="30" t="s">
        <v>5294</v>
      </c>
    </row>
    <row r="158" spans="1:3">
      <c r="A158" s="30" t="s">
        <v>5295</v>
      </c>
      <c r="B158" s="37" t="s">
        <v>5298</v>
      </c>
      <c r="C158" s="37" t="s">
        <v>5299</v>
      </c>
    </row>
    <row r="159" spans="1:3">
      <c r="A159" s="30" t="s">
        <v>5296</v>
      </c>
      <c r="B159" s="30" t="s">
        <v>5629</v>
      </c>
      <c r="C159" s="37" t="s">
        <v>5297</v>
      </c>
    </row>
    <row r="160" spans="1:3">
      <c r="A160" s="30" t="s">
        <v>5300</v>
      </c>
      <c r="B160" s="30" t="s">
        <v>5301</v>
      </c>
      <c r="C160" s="30" t="s">
        <v>5302</v>
      </c>
    </row>
    <row r="161" spans="1:3">
      <c r="A161" s="30" t="s">
        <v>5303</v>
      </c>
      <c r="B161" s="30" t="s">
        <v>5304</v>
      </c>
      <c r="C161" s="30" t="s">
        <v>5305</v>
      </c>
    </row>
    <row r="162" spans="1:3">
      <c r="A162" s="30" t="s">
        <v>5306</v>
      </c>
      <c r="B162" s="30" t="s">
        <v>5307</v>
      </c>
      <c r="C162" s="30" t="s">
        <v>5308</v>
      </c>
    </row>
    <row r="163" spans="1:3">
      <c r="A163" s="30" t="s">
        <v>5309</v>
      </c>
      <c r="B163" s="30" t="s">
        <v>5310</v>
      </c>
      <c r="C163" s="30" t="s">
        <v>5311</v>
      </c>
    </row>
    <row r="164" spans="1:3">
      <c r="A164" s="30" t="s">
        <v>5312</v>
      </c>
      <c r="B164" s="30" t="s">
        <v>5313</v>
      </c>
      <c r="C164" s="30" t="s">
        <v>5314</v>
      </c>
    </row>
    <row r="165" spans="1:3">
      <c r="A165" s="30" t="s">
        <v>5315</v>
      </c>
      <c r="B165" s="30" t="s">
        <v>5316</v>
      </c>
      <c r="C165" s="30" t="s">
        <v>5317</v>
      </c>
    </row>
    <row r="166" spans="1:3">
      <c r="A166" s="30" t="s">
        <v>5318</v>
      </c>
      <c r="B166" s="30" t="s">
        <v>5319</v>
      </c>
      <c r="C166" s="30" t="s">
        <v>5320</v>
      </c>
    </row>
    <row r="167" spans="1:3">
      <c r="A167" s="30" t="s">
        <v>5321</v>
      </c>
      <c r="B167" s="30" t="s">
        <v>5322</v>
      </c>
      <c r="C167" s="30" t="s">
        <v>5323</v>
      </c>
    </row>
    <row r="168" spans="1:3">
      <c r="A168" s="30" t="s">
        <v>5929</v>
      </c>
      <c r="B168" s="30" t="s">
        <v>5930</v>
      </c>
      <c r="C168" s="30" t="s">
        <v>5324</v>
      </c>
    </row>
    <row r="169" spans="1:3">
      <c r="A169" s="30" t="s">
        <v>5325</v>
      </c>
      <c r="B169" s="30" t="s">
        <v>5931</v>
      </c>
      <c r="C169" s="30" t="s">
        <v>5326</v>
      </c>
    </row>
    <row r="170" spans="1:3">
      <c r="A170" s="30" t="s">
        <v>5327</v>
      </c>
      <c r="B170" s="30" t="s">
        <v>5328</v>
      </c>
      <c r="C170" s="30" t="s">
        <v>5329</v>
      </c>
    </row>
    <row r="171" spans="1:3">
      <c r="A171" s="30" t="s">
        <v>5330</v>
      </c>
      <c r="B171" s="30" t="s">
        <v>5331</v>
      </c>
      <c r="C171" s="30" t="s">
        <v>5332</v>
      </c>
    </row>
    <row r="172" spans="1:3">
      <c r="A172" s="30" t="s">
        <v>5333</v>
      </c>
      <c r="B172" s="30" t="s">
        <v>5334</v>
      </c>
      <c r="C172" s="30" t="s">
        <v>5335</v>
      </c>
    </row>
    <row r="173" spans="1:3">
      <c r="A173" s="30" t="s">
        <v>5336</v>
      </c>
      <c r="B173" s="30" t="s">
        <v>5337</v>
      </c>
      <c r="C173" s="30" t="s">
        <v>5338</v>
      </c>
    </row>
    <row r="174" spans="1:3">
      <c r="A174" s="30" t="s">
        <v>5339</v>
      </c>
      <c r="B174" s="30" t="s">
        <v>5340</v>
      </c>
      <c r="C174" s="30" t="s">
        <v>5341</v>
      </c>
    </row>
    <row r="175" spans="1:3">
      <c r="A175" s="30" t="s">
        <v>5342</v>
      </c>
      <c r="B175" s="30" t="s">
        <v>5343</v>
      </c>
      <c r="C175" s="30" t="s">
        <v>5344</v>
      </c>
    </row>
    <row r="176" spans="1:3">
      <c r="A176" s="30" t="s">
        <v>5345</v>
      </c>
      <c r="B176" s="30" t="s">
        <v>5346</v>
      </c>
      <c r="C176" s="30" t="s">
        <v>5347</v>
      </c>
    </row>
    <row r="177" spans="1:5">
      <c r="A177" s="30" t="s">
        <v>5348</v>
      </c>
      <c r="B177" s="30" t="s">
        <v>5349</v>
      </c>
      <c r="C177" s="30" t="s">
        <v>5350</v>
      </c>
    </row>
    <row r="178" spans="1:5">
      <c r="A178" s="30" t="s">
        <v>5351</v>
      </c>
      <c r="B178" s="30" t="s">
        <v>5352</v>
      </c>
      <c r="C178" s="30" t="s">
        <v>5353</v>
      </c>
    </row>
    <row r="179" spans="1:5">
      <c r="A179" s="30" t="s">
        <v>5354</v>
      </c>
      <c r="B179" s="30" t="s">
        <v>5355</v>
      </c>
      <c r="C179" s="30" t="s">
        <v>5356</v>
      </c>
    </row>
    <row r="180" spans="1:5">
      <c r="A180" s="30" t="s">
        <v>5357</v>
      </c>
      <c r="B180" s="30" t="s">
        <v>5358</v>
      </c>
      <c r="C180" s="30" t="s">
        <v>5359</v>
      </c>
    </row>
    <row r="181" spans="1:5">
      <c r="A181" s="30" t="s">
        <v>5360</v>
      </c>
      <c r="B181" s="30" t="s">
        <v>5361</v>
      </c>
      <c r="C181" s="30" t="s">
        <v>5362</v>
      </c>
      <c r="D181" s="30" t="s">
        <v>5379</v>
      </c>
      <c r="E181" s="37" t="s">
        <v>5380</v>
      </c>
    </row>
    <row r="182" spans="1:5">
      <c r="A182" s="30" t="s">
        <v>5363</v>
      </c>
      <c r="B182" s="30" t="s">
        <v>5364</v>
      </c>
      <c r="C182" s="30" t="s">
        <v>5365</v>
      </c>
      <c r="D182" s="30" t="s">
        <v>5377</v>
      </c>
      <c r="E182" s="37" t="s">
        <v>5378</v>
      </c>
    </row>
    <row r="183" spans="1:5">
      <c r="A183" s="30" t="s">
        <v>5366</v>
      </c>
      <c r="B183" s="30" t="s">
        <v>5367</v>
      </c>
      <c r="C183" s="30" t="s">
        <v>5368</v>
      </c>
      <c r="D183" s="30" t="s">
        <v>5381</v>
      </c>
      <c r="E183" s="30" t="s">
        <v>5382</v>
      </c>
    </row>
    <row r="184" spans="1:5">
      <c r="A184" s="30" t="s">
        <v>5369</v>
      </c>
      <c r="B184" s="30" t="s">
        <v>5370</v>
      </c>
      <c r="C184" s="30" t="s">
        <v>5371</v>
      </c>
      <c r="D184" s="30" t="s">
        <v>5383</v>
      </c>
      <c r="E184" s="30" t="s">
        <v>5384</v>
      </c>
    </row>
    <row r="185" spans="1:5">
      <c r="A185" s="30" t="s">
        <v>5374</v>
      </c>
      <c r="B185" s="30" t="s">
        <v>5375</v>
      </c>
      <c r="C185" s="30" t="s">
        <v>5376</v>
      </c>
      <c r="D185" s="30" t="s">
        <v>5372</v>
      </c>
      <c r="E185" s="30" t="s">
        <v>5373</v>
      </c>
    </row>
    <row r="186" spans="1:5">
      <c r="A186" s="30" t="s">
        <v>5385</v>
      </c>
      <c r="B186" s="30" t="s">
        <v>5637</v>
      </c>
      <c r="C186" s="37" t="s">
        <v>5386</v>
      </c>
    </row>
    <row r="187" spans="1:5">
      <c r="A187" s="30" t="s">
        <v>5387</v>
      </c>
      <c r="B187" s="30" t="s">
        <v>5388</v>
      </c>
      <c r="C187" s="37" t="s">
        <v>5389</v>
      </c>
      <c r="D187" s="23" t="s">
        <v>5634</v>
      </c>
      <c r="E187" s="23" t="s">
        <v>5635</v>
      </c>
    </row>
    <row r="188" spans="1:5">
      <c r="A188" s="30" t="s">
        <v>5636</v>
      </c>
      <c r="B188" s="30" t="s">
        <v>5390</v>
      </c>
      <c r="C188" s="37" t="s">
        <v>5391</v>
      </c>
    </row>
    <row r="189" spans="1:5">
      <c r="A189" s="30" t="s">
        <v>5392</v>
      </c>
      <c r="B189" s="30" t="s">
        <v>5393</v>
      </c>
      <c r="C189" s="37" t="s">
        <v>5394</v>
      </c>
    </row>
    <row r="190" spans="1:5">
      <c r="A190" s="30" t="s">
        <v>5395</v>
      </c>
      <c r="B190" s="30" t="s">
        <v>5396</v>
      </c>
      <c r="C190" s="37" t="s">
        <v>5397</v>
      </c>
    </row>
    <row r="191" spans="1:5">
      <c r="A191" s="30" t="s">
        <v>5398</v>
      </c>
      <c r="B191" s="30" t="s">
        <v>5399</v>
      </c>
      <c r="C191" s="37" t="s">
        <v>5400</v>
      </c>
    </row>
    <row r="192" spans="1:5">
      <c r="A192" s="30" t="s">
        <v>5401</v>
      </c>
      <c r="B192" s="30" t="s">
        <v>5402</v>
      </c>
      <c r="C192" s="37" t="s">
        <v>5403</v>
      </c>
    </row>
    <row r="193" spans="1:3">
      <c r="A193" s="30" t="s">
        <v>5404</v>
      </c>
      <c r="B193" s="30" t="s">
        <v>5405</v>
      </c>
      <c r="C193" s="30" t="s">
        <v>5010</v>
      </c>
    </row>
    <row r="194" spans="1:3">
      <c r="A194" s="30" t="s">
        <v>5406</v>
      </c>
      <c r="B194" s="30" t="s">
        <v>5109</v>
      </c>
      <c r="C194" s="30" t="s">
        <v>5110</v>
      </c>
    </row>
    <row r="195" spans="1:3">
      <c r="A195" s="30" t="s">
        <v>5407</v>
      </c>
      <c r="B195" s="30" t="s">
        <v>5115</v>
      </c>
      <c r="C195" s="30" t="s">
        <v>5116</v>
      </c>
    </row>
    <row r="196" spans="1:3">
      <c r="A196" s="30" t="s">
        <v>5408</v>
      </c>
      <c r="B196" s="30" t="s">
        <v>5112</v>
      </c>
      <c r="C196" s="30" t="s">
        <v>5113</v>
      </c>
    </row>
    <row r="197" spans="1:3">
      <c r="A197" s="30" t="s">
        <v>5409</v>
      </c>
      <c r="B197" s="30" t="s">
        <v>5410</v>
      </c>
      <c r="C197" s="30" t="s">
        <v>5411</v>
      </c>
    </row>
    <row r="198" spans="1:3">
      <c r="A198" s="30" t="s">
        <v>5412</v>
      </c>
      <c r="B198" s="30" t="s">
        <v>5413</v>
      </c>
      <c r="C198" s="30" t="s">
        <v>5414</v>
      </c>
    </row>
    <row r="199" spans="1:3">
      <c r="A199" s="30" t="s">
        <v>5415</v>
      </c>
      <c r="B199" s="30" t="s">
        <v>5416</v>
      </c>
      <c r="C199" s="30" t="s">
        <v>5417</v>
      </c>
    </row>
    <row r="200" spans="1:3">
      <c r="A200" s="30" t="s">
        <v>5418</v>
      </c>
      <c r="B200" s="30" t="s">
        <v>5419</v>
      </c>
      <c r="C200" s="30" t="s">
        <v>5420</v>
      </c>
    </row>
    <row r="201" spans="1:3">
      <c r="A201" s="30" t="s">
        <v>5421</v>
      </c>
      <c r="B201" s="30" t="s">
        <v>5422</v>
      </c>
      <c r="C201" s="30" t="s">
        <v>5423</v>
      </c>
    </row>
    <row r="202" spans="1:3">
      <c r="A202" s="30" t="s">
        <v>5424</v>
      </c>
      <c r="B202" s="30" t="s">
        <v>5425</v>
      </c>
      <c r="C202" s="30" t="s">
        <v>5426</v>
      </c>
    </row>
    <row r="203" spans="1:3">
      <c r="A203" s="30" t="s">
        <v>5427</v>
      </c>
      <c r="B203" s="30" t="s">
        <v>5428</v>
      </c>
      <c r="C203" s="30" t="s">
        <v>5429</v>
      </c>
    </row>
    <row r="204" spans="1:3">
      <c r="A204" s="30" t="s">
        <v>5430</v>
      </c>
      <c r="B204" s="30" t="s">
        <v>5431</v>
      </c>
      <c r="C204" s="30" t="s">
        <v>5432</v>
      </c>
    </row>
    <row r="205" spans="1:3">
      <c r="A205" s="30" t="s">
        <v>5433</v>
      </c>
      <c r="B205" s="30" t="s">
        <v>5434</v>
      </c>
      <c r="C205" s="30" t="s">
        <v>5435</v>
      </c>
    </row>
    <row r="206" spans="1:3">
      <c r="A206" s="30" t="s">
        <v>5436</v>
      </c>
      <c r="B206" s="30" t="s">
        <v>5437</v>
      </c>
      <c r="C206" s="30" t="s">
        <v>5438</v>
      </c>
    </row>
    <row r="207" spans="1:3">
      <c r="A207" s="30" t="s">
        <v>5439</v>
      </c>
      <c r="B207" s="30" t="s">
        <v>5440</v>
      </c>
      <c r="C207" s="30" t="s">
        <v>5441</v>
      </c>
    </row>
    <row r="208" spans="1:3">
      <c r="A208" s="30" t="s">
        <v>5442</v>
      </c>
      <c r="B208" s="30" t="s">
        <v>5443</v>
      </c>
      <c r="C208" s="30" t="s">
        <v>5444</v>
      </c>
    </row>
    <row r="209" spans="1:3">
      <c r="A209" s="30" t="s">
        <v>5445</v>
      </c>
      <c r="B209" s="30" t="s">
        <v>5446</v>
      </c>
      <c r="C209" s="30" t="s">
        <v>5447</v>
      </c>
    </row>
    <row r="210" spans="1:3">
      <c r="A210" s="30" t="s">
        <v>5448</v>
      </c>
      <c r="B210" s="30" t="s">
        <v>5449</v>
      </c>
      <c r="C210" s="30" t="s">
        <v>5450</v>
      </c>
    </row>
    <row r="211" spans="1:3">
      <c r="A211" s="30" t="s">
        <v>5451</v>
      </c>
      <c r="B211" s="30" t="s">
        <v>5452</v>
      </c>
      <c r="C211" s="30" t="s">
        <v>5453</v>
      </c>
    </row>
    <row r="212" spans="1:3">
      <c r="A212" s="30" t="s">
        <v>5454</v>
      </c>
      <c r="B212" s="30" t="s">
        <v>5405</v>
      </c>
      <c r="C212" s="30" t="s">
        <v>5010</v>
      </c>
    </row>
    <row r="213" spans="1:3">
      <c r="A213" s="30" t="s">
        <v>5455</v>
      </c>
      <c r="B213" s="30" t="s">
        <v>5109</v>
      </c>
      <c r="C213" s="30" t="s">
        <v>5110</v>
      </c>
    </row>
    <row r="214" spans="1:3">
      <c r="A214" s="30" t="s">
        <v>5456</v>
      </c>
      <c r="B214" s="30" t="s">
        <v>5115</v>
      </c>
      <c r="C214" s="30" t="s">
        <v>5116</v>
      </c>
    </row>
    <row r="215" spans="1:3">
      <c r="A215" s="30" t="s">
        <v>5457</v>
      </c>
      <c r="B215" s="30" t="s">
        <v>5112</v>
      </c>
      <c r="C215" s="30" t="s">
        <v>5113</v>
      </c>
    </row>
    <row r="216" spans="1:3">
      <c r="A216" s="30" t="s">
        <v>5458</v>
      </c>
      <c r="B216" s="30" t="s">
        <v>5405</v>
      </c>
      <c r="C216" s="30" t="s">
        <v>5010</v>
      </c>
    </row>
    <row r="217" spans="1:3">
      <c r="A217" s="30" t="s">
        <v>5459</v>
      </c>
      <c r="B217" s="30" t="s">
        <v>5109</v>
      </c>
      <c r="C217" s="30" t="s">
        <v>5110</v>
      </c>
    </row>
    <row r="218" spans="1:3">
      <c r="A218" s="30" t="s">
        <v>5460</v>
      </c>
      <c r="B218" s="30" t="s">
        <v>5115</v>
      </c>
      <c r="C218" s="30" t="s">
        <v>5116</v>
      </c>
    </row>
    <row r="219" spans="1:3">
      <c r="A219" s="30" t="s">
        <v>5461</v>
      </c>
      <c r="B219" s="30" t="s">
        <v>5112</v>
      </c>
      <c r="C219" s="30" t="s">
        <v>5113</v>
      </c>
    </row>
    <row r="220" spans="1:3">
      <c r="A220" s="30" t="s">
        <v>5462</v>
      </c>
      <c r="B220" s="30" t="s">
        <v>5410</v>
      </c>
      <c r="C220" s="30" t="s">
        <v>5411</v>
      </c>
    </row>
    <row r="221" spans="1:3">
      <c r="A221" s="30" t="s">
        <v>5463</v>
      </c>
      <c r="B221" s="30" t="s">
        <v>5464</v>
      </c>
      <c r="C221" s="30" t="s">
        <v>5465</v>
      </c>
    </row>
    <row r="222" spans="1:3">
      <c r="A222" s="30" t="s">
        <v>5466</v>
      </c>
      <c r="B222" s="30" t="s">
        <v>5467</v>
      </c>
      <c r="C222" s="30" t="s">
        <v>5468</v>
      </c>
    </row>
    <row r="223" spans="1:3">
      <c r="A223" s="30" t="s">
        <v>5469</v>
      </c>
      <c r="B223" s="30" t="s">
        <v>5470</v>
      </c>
      <c r="C223" s="30" t="s">
        <v>1289</v>
      </c>
    </row>
    <row r="224" spans="1:3">
      <c r="A224" s="30" t="s">
        <v>5471</v>
      </c>
      <c r="B224" s="30" t="s">
        <v>5472</v>
      </c>
      <c r="C224" s="30" t="s">
        <v>5473</v>
      </c>
    </row>
    <row r="225" spans="1:3">
      <c r="A225" s="30" t="s">
        <v>5474</v>
      </c>
      <c r="B225" s="30" t="s">
        <v>5475</v>
      </c>
      <c r="C225" s="30" t="s">
        <v>5476</v>
      </c>
    </row>
    <row r="226" spans="1:3">
      <c r="A226" s="30" t="s">
        <v>5477</v>
      </c>
      <c r="B226" s="30" t="s">
        <v>5478</v>
      </c>
      <c r="C226" s="30" t="s">
        <v>5479</v>
      </c>
    </row>
    <row r="227" spans="1:3">
      <c r="A227" s="30" t="s">
        <v>5480</v>
      </c>
      <c r="B227" s="30" t="s">
        <v>5481</v>
      </c>
      <c r="C227" s="30" t="s">
        <v>5482</v>
      </c>
    </row>
    <row r="228" spans="1:3">
      <c r="A228" s="30" t="s">
        <v>5483</v>
      </c>
      <c r="B228" s="30" t="s">
        <v>5484</v>
      </c>
      <c r="C228" s="30" t="s">
        <v>5485</v>
      </c>
    </row>
    <row r="229" spans="1:3">
      <c r="A229" s="23" t="s">
        <v>5486</v>
      </c>
      <c r="B229" s="23" t="s">
        <v>6120</v>
      </c>
      <c r="C229" s="23" t="s">
        <v>6119</v>
      </c>
    </row>
    <row r="230" spans="1:3">
      <c r="A230" s="35" t="s">
        <v>6111</v>
      </c>
      <c r="B230" s="35" t="s">
        <v>5487</v>
      </c>
      <c r="C230" s="35" t="s">
        <v>5488</v>
      </c>
    </row>
    <row r="231" spans="1:3">
      <c r="A231" s="35" t="s">
        <v>5489</v>
      </c>
      <c r="B231" s="23" t="s">
        <v>5490</v>
      </c>
      <c r="C231" s="35" t="s">
        <v>5491</v>
      </c>
    </row>
    <row r="232" spans="1:3">
      <c r="A232" s="35" t="s">
        <v>5492</v>
      </c>
      <c r="B232" s="23" t="s">
        <v>5493</v>
      </c>
      <c r="C232" s="35" t="s">
        <v>5494</v>
      </c>
    </row>
    <row r="233" spans="1:3">
      <c r="A233" s="35" t="s">
        <v>5495</v>
      </c>
      <c r="B233" s="23" t="s">
        <v>5496</v>
      </c>
      <c r="C233" s="35" t="s">
        <v>5497</v>
      </c>
    </row>
    <row r="234" spans="1:3">
      <c r="A234" s="35" t="s">
        <v>5498</v>
      </c>
      <c r="B234" s="23" t="s">
        <v>5499</v>
      </c>
      <c r="C234" s="35" t="s">
        <v>5500</v>
      </c>
    </row>
    <row r="235" spans="1:3">
      <c r="A235" s="35" t="s">
        <v>5501</v>
      </c>
      <c r="B235" s="23" t="s">
        <v>5502</v>
      </c>
      <c r="C235" s="35" t="s">
        <v>5503</v>
      </c>
    </row>
    <row r="236" spans="1:3">
      <c r="A236" s="30" t="s">
        <v>6312</v>
      </c>
      <c r="B236" s="37" t="s">
        <v>5973</v>
      </c>
      <c r="C236" s="37" t="s">
        <v>5972</v>
      </c>
    </row>
    <row r="237" spans="1:3">
      <c r="A237" s="35" t="s">
        <v>5504</v>
      </c>
      <c r="B237" s="23" t="s">
        <v>5505</v>
      </c>
      <c r="C237" s="23" t="s">
        <v>5506</v>
      </c>
    </row>
    <row r="238" spans="1:3">
      <c r="A238" s="35" t="s">
        <v>5507</v>
      </c>
      <c r="B238" s="23" t="s">
        <v>5508</v>
      </c>
      <c r="C238" s="23" t="s">
        <v>5509</v>
      </c>
    </row>
    <row r="239" spans="1:3">
      <c r="A239" s="35" t="s">
        <v>5510</v>
      </c>
      <c r="B239" s="23" t="s">
        <v>5511</v>
      </c>
      <c r="C239" s="23" t="s">
        <v>5512</v>
      </c>
    </row>
    <row r="240" spans="1:3">
      <c r="A240" s="35" t="s">
        <v>5513</v>
      </c>
      <c r="B240" s="23" t="s">
        <v>5514</v>
      </c>
      <c r="C240" s="23" t="s">
        <v>5515</v>
      </c>
    </row>
    <row r="241" spans="1:3">
      <c r="A241" s="35" t="s">
        <v>5516</v>
      </c>
      <c r="B241" s="23" t="s">
        <v>5517</v>
      </c>
      <c r="C241" s="23" t="s">
        <v>5518</v>
      </c>
    </row>
    <row r="242" spans="1:3">
      <c r="A242" s="35" t="s">
        <v>5519</v>
      </c>
      <c r="B242" s="23" t="s">
        <v>5520</v>
      </c>
      <c r="C242" s="38" t="s">
        <v>5521</v>
      </c>
    </row>
    <row r="243" spans="1:3">
      <c r="A243" s="35" t="s">
        <v>5522</v>
      </c>
      <c r="B243" s="23" t="s">
        <v>5523</v>
      </c>
      <c r="C243" s="38" t="s">
        <v>5524</v>
      </c>
    </row>
    <row r="244" spans="1:3">
      <c r="A244" s="35" t="s">
        <v>5525</v>
      </c>
      <c r="B244" s="23" t="s">
        <v>5526</v>
      </c>
      <c r="C244" s="38" t="s">
        <v>5527</v>
      </c>
    </row>
    <row r="245" spans="1:3">
      <c r="A245" s="35" t="s">
        <v>5528</v>
      </c>
      <c r="B245" s="35" t="s">
        <v>5529</v>
      </c>
      <c r="C245" s="35" t="s">
        <v>5530</v>
      </c>
    </row>
    <row r="246" spans="1:3">
      <c r="A246" s="35" t="s">
        <v>5531</v>
      </c>
      <c r="B246" s="35" t="s">
        <v>5532</v>
      </c>
      <c r="C246" s="35" t="s">
        <v>5533</v>
      </c>
    </row>
    <row r="247" spans="1:3">
      <c r="A247" s="35" t="s">
        <v>5534</v>
      </c>
      <c r="B247" s="23" t="s">
        <v>5535</v>
      </c>
      <c r="C247" s="35" t="s">
        <v>5536</v>
      </c>
    </row>
    <row r="248" spans="1:3">
      <c r="A248" s="35" t="s">
        <v>5537</v>
      </c>
      <c r="B248" s="23" t="s">
        <v>5538</v>
      </c>
      <c r="C248" s="35" t="s">
        <v>5539</v>
      </c>
    </row>
    <row r="249" spans="1:3">
      <c r="A249" s="35" t="s">
        <v>5540</v>
      </c>
      <c r="B249" s="23" t="s">
        <v>5541</v>
      </c>
      <c r="C249" s="35" t="s">
        <v>5542</v>
      </c>
    </row>
    <row r="250" spans="1:3">
      <c r="A250" s="35" t="s">
        <v>5543</v>
      </c>
      <c r="B250" s="23" t="s">
        <v>5544</v>
      </c>
      <c r="C250" s="35" t="s">
        <v>5545</v>
      </c>
    </row>
    <row r="251" spans="1:3">
      <c r="A251" s="35" t="s">
        <v>5546</v>
      </c>
      <c r="B251" s="35" t="s">
        <v>5547</v>
      </c>
      <c r="C251" s="35" t="s">
        <v>5548</v>
      </c>
    </row>
    <row r="252" spans="1:3">
      <c r="A252" s="35" t="s">
        <v>5549</v>
      </c>
      <c r="B252" s="23" t="s">
        <v>5709</v>
      </c>
      <c r="C252" s="35" t="s">
        <v>5708</v>
      </c>
    </row>
    <row r="253" spans="1:3">
      <c r="A253" s="35" t="s">
        <v>5550</v>
      </c>
      <c r="B253" s="23" t="s">
        <v>5710</v>
      </c>
      <c r="C253" s="35" t="s">
        <v>5711</v>
      </c>
    </row>
    <row r="254" spans="1:3">
      <c r="A254" s="35" t="s">
        <v>5551</v>
      </c>
      <c r="B254" s="23" t="s">
        <v>5552</v>
      </c>
      <c r="C254" s="35" t="s">
        <v>5553</v>
      </c>
    </row>
    <row r="255" spans="1:3">
      <c r="A255" s="35" t="s">
        <v>5554</v>
      </c>
      <c r="B255" s="23" t="s">
        <v>5555</v>
      </c>
      <c r="C255" s="35" t="s">
        <v>5556</v>
      </c>
    </row>
    <row r="256" spans="1:3">
      <c r="A256" s="35" t="s">
        <v>5557</v>
      </c>
      <c r="B256" s="23" t="s">
        <v>5558</v>
      </c>
      <c r="C256" s="23" t="s">
        <v>5559</v>
      </c>
    </row>
    <row r="257" spans="1:3" s="35" customFormat="1">
      <c r="A257" s="35" t="s">
        <v>6128</v>
      </c>
      <c r="B257" s="23" t="s">
        <v>6130</v>
      </c>
      <c r="C257" s="23" t="s">
        <v>6129</v>
      </c>
    </row>
    <row r="258" spans="1:3">
      <c r="A258" s="35" t="s">
        <v>5560</v>
      </c>
      <c r="B258" s="23" t="s">
        <v>5561</v>
      </c>
      <c r="C258" s="35" t="s">
        <v>5562</v>
      </c>
    </row>
    <row r="259" spans="1:3">
      <c r="A259" s="35" t="s">
        <v>5563</v>
      </c>
      <c r="B259" s="23" t="s">
        <v>5564</v>
      </c>
      <c r="C259" s="35" t="s">
        <v>5565</v>
      </c>
    </row>
    <row r="260" spans="1:3">
      <c r="A260" s="35" t="s">
        <v>5566</v>
      </c>
      <c r="B260" s="23" t="s">
        <v>5567</v>
      </c>
      <c r="C260" s="35" t="s">
        <v>5568</v>
      </c>
    </row>
    <row r="261" spans="1:3">
      <c r="A261" s="35" t="s">
        <v>5569</v>
      </c>
      <c r="B261" s="23" t="s">
        <v>5570</v>
      </c>
      <c r="C261" s="35" t="s">
        <v>5571</v>
      </c>
    </row>
    <row r="262" spans="1:3">
      <c r="A262" s="35" t="s">
        <v>5572</v>
      </c>
      <c r="B262" s="23" t="s">
        <v>5573</v>
      </c>
      <c r="C262" s="35" t="s">
        <v>5574</v>
      </c>
    </row>
    <row r="263" spans="1:3">
      <c r="A263" s="35" t="s">
        <v>5575</v>
      </c>
      <c r="B263" s="23" t="s">
        <v>5576</v>
      </c>
      <c r="C263" s="35" t="s">
        <v>5577</v>
      </c>
    </row>
    <row r="264" spans="1:3">
      <c r="A264" s="35" t="s">
        <v>5578</v>
      </c>
      <c r="B264" s="23" t="s">
        <v>5579</v>
      </c>
      <c r="C264" s="35" t="s">
        <v>5580</v>
      </c>
    </row>
    <row r="265" spans="1:3" s="35" customFormat="1">
      <c r="A265" s="35" t="s">
        <v>5935</v>
      </c>
      <c r="B265" s="23" t="s">
        <v>5940</v>
      </c>
      <c r="C265" s="35" t="s">
        <v>5939</v>
      </c>
    </row>
    <row r="266" spans="1:3">
      <c r="A266" s="35" t="s">
        <v>5581</v>
      </c>
      <c r="B266" s="35" t="s">
        <v>5841</v>
      </c>
      <c r="C266" s="35" t="s">
        <v>5836</v>
      </c>
    </row>
    <row r="267" spans="1:3">
      <c r="A267" s="35" t="s">
        <v>5582</v>
      </c>
      <c r="B267" s="35" t="s">
        <v>5840</v>
      </c>
      <c r="C267" s="35" t="s">
        <v>5837</v>
      </c>
    </row>
    <row r="268" spans="1:3">
      <c r="A268" s="35" t="s">
        <v>5583</v>
      </c>
      <c r="B268" s="35" t="s">
        <v>5839</v>
      </c>
      <c r="C268" s="35" t="s">
        <v>5838</v>
      </c>
    </row>
    <row r="269" spans="1:3">
      <c r="A269" s="35" t="s">
        <v>5584</v>
      </c>
      <c r="B269" s="35" t="s">
        <v>5843</v>
      </c>
      <c r="C269" s="35" t="s">
        <v>5842</v>
      </c>
    </row>
    <row r="270" spans="1:3">
      <c r="A270" s="35" t="s">
        <v>6150</v>
      </c>
      <c r="B270" s="35" t="s">
        <v>6149</v>
      </c>
      <c r="C270" s="35" t="s">
        <v>6148</v>
      </c>
    </row>
    <row r="271" spans="1:3">
      <c r="A271" s="35" t="s">
        <v>5585</v>
      </c>
      <c r="B271" s="23" t="s">
        <v>5732</v>
      </c>
      <c r="C271" s="35" t="s">
        <v>5733</v>
      </c>
    </row>
    <row r="272" spans="1:3">
      <c r="A272" s="35" t="s">
        <v>5586</v>
      </c>
      <c r="B272" s="23" t="s">
        <v>5587</v>
      </c>
      <c r="C272" s="23" t="s">
        <v>5587</v>
      </c>
    </row>
    <row r="273" spans="1:5">
      <c r="A273" s="35" t="s">
        <v>5588</v>
      </c>
      <c r="B273" s="35" t="s">
        <v>5589</v>
      </c>
      <c r="C273" s="35" t="s">
        <v>5590</v>
      </c>
    </row>
    <row r="274" spans="1:5">
      <c r="A274" s="35" t="s">
        <v>5591</v>
      </c>
      <c r="B274" s="35" t="s">
        <v>5592</v>
      </c>
      <c r="C274" s="35" t="s">
        <v>5593</v>
      </c>
    </row>
    <row r="275" spans="1:5">
      <c r="A275" s="35" t="s">
        <v>5594</v>
      </c>
      <c r="B275" s="35" t="s">
        <v>5595</v>
      </c>
      <c r="C275" s="35" t="s">
        <v>5596</v>
      </c>
    </row>
    <row r="276" spans="1:5">
      <c r="A276" s="35" t="s">
        <v>5597</v>
      </c>
      <c r="B276" s="35" t="s">
        <v>5598</v>
      </c>
      <c r="C276" s="35" t="s">
        <v>5599</v>
      </c>
    </row>
    <row r="277" spans="1:5">
      <c r="A277" s="35" t="s">
        <v>5600</v>
      </c>
      <c r="B277" s="35" t="s">
        <v>5601</v>
      </c>
      <c r="C277" s="35" t="s">
        <v>5602</v>
      </c>
    </row>
    <row r="278" spans="1:5">
      <c r="A278" s="35" t="s">
        <v>3126</v>
      </c>
      <c r="B278" s="35" t="s">
        <v>5603</v>
      </c>
      <c r="C278" s="35" t="s">
        <v>5604</v>
      </c>
    </row>
    <row r="279" spans="1:5">
      <c r="A279" s="35" t="s">
        <v>5605</v>
      </c>
      <c r="B279" s="35" t="s">
        <v>5606</v>
      </c>
      <c r="C279" s="35" t="s">
        <v>5607</v>
      </c>
    </row>
    <row r="280" spans="1:5">
      <c r="A280" s="35" t="s">
        <v>5608</v>
      </c>
      <c r="B280" s="35" t="s">
        <v>5609</v>
      </c>
      <c r="C280" s="35" t="s">
        <v>5610</v>
      </c>
    </row>
    <row r="281" spans="1:5">
      <c r="A281" s="35" t="s">
        <v>5657</v>
      </c>
      <c r="B281" s="35" t="s">
        <v>5651</v>
      </c>
      <c r="C281" s="35" t="s">
        <v>5649</v>
      </c>
      <c r="D281" s="35" t="s">
        <v>5652</v>
      </c>
      <c r="E281" s="35" t="s">
        <v>5650</v>
      </c>
    </row>
    <row r="282" spans="1:5">
      <c r="A282" s="35" t="s">
        <v>5673</v>
      </c>
      <c r="B282" s="35" t="s">
        <v>5658</v>
      </c>
      <c r="C282" s="35" t="s">
        <v>5654</v>
      </c>
      <c r="D282" s="35" t="s">
        <v>5661</v>
      </c>
      <c r="E282" s="35" t="s">
        <v>5663</v>
      </c>
    </row>
    <row r="283" spans="1:5">
      <c r="A283" s="35" t="s">
        <v>5687</v>
      </c>
      <c r="B283" s="35" t="s">
        <v>5659</v>
      </c>
      <c r="C283" s="35" t="s">
        <v>5655</v>
      </c>
      <c r="D283" s="35" t="s">
        <v>5662</v>
      </c>
      <c r="E283" s="35" t="s">
        <v>5679</v>
      </c>
    </row>
    <row r="284" spans="1:5">
      <c r="A284" s="35" t="s">
        <v>5653</v>
      </c>
      <c r="B284" s="35" t="s">
        <v>5660</v>
      </c>
      <c r="C284" s="35" t="s">
        <v>5656</v>
      </c>
      <c r="D284" s="35" t="s">
        <v>5681</v>
      </c>
      <c r="E284" s="35" t="s">
        <v>5664</v>
      </c>
    </row>
    <row r="285" spans="1:5">
      <c r="A285" s="35" t="s">
        <v>5674</v>
      </c>
      <c r="B285" s="35" t="s">
        <v>5668</v>
      </c>
      <c r="C285" s="35" t="s">
        <v>5665</v>
      </c>
    </row>
    <row r="286" spans="1:5">
      <c r="A286" s="35" t="s">
        <v>5666</v>
      </c>
      <c r="B286" s="35" t="s">
        <v>5669</v>
      </c>
      <c r="C286" s="35" t="s">
        <v>5667</v>
      </c>
    </row>
    <row r="287" spans="1:5">
      <c r="A287" t="s">
        <v>5671</v>
      </c>
      <c r="B287" s="35" t="s">
        <v>5697</v>
      </c>
      <c r="C287" s="35" t="s">
        <v>5696</v>
      </c>
    </row>
    <row r="288" spans="1:5">
      <c r="A288" s="35" t="s">
        <v>5675</v>
      </c>
      <c r="B288" s="35" t="s">
        <v>5683</v>
      </c>
      <c r="C288" s="35" t="s">
        <v>5677</v>
      </c>
    </row>
    <row r="289" spans="1:5">
      <c r="A289" s="35" t="s">
        <v>5676</v>
      </c>
      <c r="B289" s="35" t="s">
        <v>5684</v>
      </c>
      <c r="C289" s="35" t="s">
        <v>5678</v>
      </c>
    </row>
    <row r="290" spans="1:5">
      <c r="A290" s="35" t="s">
        <v>5694</v>
      </c>
      <c r="B290" s="35" t="s">
        <v>5845</v>
      </c>
      <c r="C290" s="35" t="s">
        <v>5844</v>
      </c>
      <c r="D290" t="s">
        <v>5682</v>
      </c>
      <c r="E290" t="s">
        <v>5680</v>
      </c>
    </row>
    <row r="291" spans="1:5">
      <c r="A291" s="35" t="s">
        <v>5688</v>
      </c>
      <c r="B291" s="35" t="s">
        <v>5685</v>
      </c>
      <c r="C291" s="35" t="s">
        <v>5686</v>
      </c>
    </row>
    <row r="292" spans="1:5">
      <c r="A292" s="35" t="s">
        <v>5691</v>
      </c>
      <c r="B292" s="35" t="s">
        <v>5690</v>
      </c>
      <c r="C292" s="35" t="s">
        <v>5689</v>
      </c>
    </row>
    <row r="293" spans="1:5">
      <c r="A293" s="35" t="s">
        <v>5695</v>
      </c>
      <c r="B293" s="35" t="s">
        <v>5693</v>
      </c>
      <c r="C293" s="35" t="s">
        <v>5692</v>
      </c>
    </row>
    <row r="294" spans="1:5">
      <c r="A294" s="35" t="s">
        <v>5735</v>
      </c>
      <c r="B294" s="35" t="s">
        <v>5736</v>
      </c>
      <c r="C294" s="35" t="s">
        <v>5737</v>
      </c>
    </row>
    <row r="295" spans="1:5">
      <c r="A295" s="30" t="s">
        <v>5738</v>
      </c>
      <c r="B295" s="23" t="s">
        <v>5793</v>
      </c>
      <c r="C295" s="30" t="s">
        <v>5792</v>
      </c>
    </row>
    <row r="296" spans="1:5">
      <c r="A296" s="23" t="s">
        <v>5739</v>
      </c>
      <c r="B296" s="23" t="s">
        <v>5740</v>
      </c>
      <c r="C296" s="23" t="s">
        <v>5741</v>
      </c>
    </row>
    <row r="297" spans="1:5">
      <c r="A297" t="s">
        <v>5750</v>
      </c>
      <c r="B297" s="35" t="s">
        <v>5752</v>
      </c>
      <c r="C297" s="35" t="s">
        <v>5751</v>
      </c>
    </row>
    <row r="298" spans="1:5">
      <c r="A298" s="30" t="s">
        <v>5758</v>
      </c>
      <c r="B298" s="23" t="s">
        <v>5759</v>
      </c>
      <c r="C298" s="30" t="s">
        <v>5760</v>
      </c>
    </row>
    <row r="299" spans="1:5">
      <c r="A299" s="23" t="s">
        <v>5784</v>
      </c>
      <c r="B299" s="23" t="s">
        <v>5768</v>
      </c>
      <c r="C299" s="23" t="s">
        <v>5776</v>
      </c>
      <c r="D299" s="23" t="s">
        <v>5778</v>
      </c>
      <c r="E299" s="23" t="s">
        <v>5780</v>
      </c>
    </row>
    <row r="300" spans="1:5" s="35" customFormat="1">
      <c r="A300" s="30" t="s">
        <v>5648</v>
      </c>
      <c r="B300" s="30" t="s">
        <v>5786</v>
      </c>
      <c r="C300" s="30" t="s">
        <v>5779</v>
      </c>
      <c r="D300" s="30" t="s">
        <v>5782</v>
      </c>
      <c r="E300" s="30" t="s">
        <v>5781</v>
      </c>
    </row>
    <row r="301" spans="1:5" s="35" customFormat="1">
      <c r="A301" s="23" t="s">
        <v>5785</v>
      </c>
      <c r="B301" s="23" t="s">
        <v>5777</v>
      </c>
      <c r="C301" s="23" t="s">
        <v>5775</v>
      </c>
      <c r="D301" s="23" t="s">
        <v>5783</v>
      </c>
      <c r="E301" s="23" t="s">
        <v>6306</v>
      </c>
    </row>
    <row r="302" spans="1:5">
      <c r="A302" s="23" t="s">
        <v>5764</v>
      </c>
      <c r="B302" s="23" t="s">
        <v>5765</v>
      </c>
      <c r="C302" s="23" t="s">
        <v>5774</v>
      </c>
    </row>
    <row r="303" spans="1:5">
      <c r="A303" s="35" t="s">
        <v>5769</v>
      </c>
      <c r="B303" s="35" t="s">
        <v>6127</v>
      </c>
      <c r="C303" s="35" t="s">
        <v>6126</v>
      </c>
    </row>
    <row r="304" spans="1:5">
      <c r="A304" s="23" t="s">
        <v>5770</v>
      </c>
      <c r="B304" s="23" t="s">
        <v>5772</v>
      </c>
      <c r="C304" s="35" t="s">
        <v>5771</v>
      </c>
    </row>
    <row r="305" spans="1:5">
      <c r="A305" s="35" t="s">
        <v>5789</v>
      </c>
      <c r="B305" s="23" t="s">
        <v>5790</v>
      </c>
      <c r="C305" s="35" t="s">
        <v>5791</v>
      </c>
    </row>
    <row r="306" spans="1:5">
      <c r="A306" s="23" t="s">
        <v>5801</v>
      </c>
      <c r="B306" s="35" t="s">
        <v>5804</v>
      </c>
      <c r="C306" s="35" t="s">
        <v>5803</v>
      </c>
    </row>
    <row r="307" spans="1:5">
      <c r="A307" s="35" t="s">
        <v>5802</v>
      </c>
      <c r="B307" s="35" t="s">
        <v>5807</v>
      </c>
      <c r="C307" s="35" t="s">
        <v>5806</v>
      </c>
    </row>
    <row r="308" spans="1:5">
      <c r="A308" s="35" t="s">
        <v>5848</v>
      </c>
      <c r="B308" s="35" t="s">
        <v>5849</v>
      </c>
      <c r="C308" s="35" t="s">
        <v>5850</v>
      </c>
    </row>
    <row r="309" spans="1:5">
      <c r="A309" s="35" t="s">
        <v>5851</v>
      </c>
      <c r="B309" s="35" t="s">
        <v>5853</v>
      </c>
      <c r="C309" s="35" t="s">
        <v>5852</v>
      </c>
      <c r="D309" s="35" t="s">
        <v>5888</v>
      </c>
      <c r="E309" s="35" t="s">
        <v>5887</v>
      </c>
    </row>
    <row r="310" spans="1:5">
      <c r="A310" s="35" t="s">
        <v>5854</v>
      </c>
      <c r="B310" s="35" t="s">
        <v>5859</v>
      </c>
      <c r="C310" s="35" t="s">
        <v>5855</v>
      </c>
    </row>
    <row r="311" spans="1:5">
      <c r="A311" s="35" t="s">
        <v>5856</v>
      </c>
      <c r="B311" s="35" t="s">
        <v>5858</v>
      </c>
      <c r="C311" s="35" t="s">
        <v>5857</v>
      </c>
    </row>
    <row r="312" spans="1:5">
      <c r="A312" s="35" t="s">
        <v>5863</v>
      </c>
      <c r="B312" s="35" t="s">
        <v>5864</v>
      </c>
      <c r="C312" s="35" t="s">
        <v>5865</v>
      </c>
      <c r="D312" s="35" t="s">
        <v>5870</v>
      </c>
      <c r="E312" s="35" t="s">
        <v>5869</v>
      </c>
    </row>
    <row r="313" spans="1:5">
      <c r="A313" s="35" t="s">
        <v>5866</v>
      </c>
      <c r="B313" s="35" t="s">
        <v>5867</v>
      </c>
      <c r="C313" s="35" t="s">
        <v>5868</v>
      </c>
      <c r="D313" s="35"/>
      <c r="E313" s="35"/>
    </row>
    <row r="314" spans="1:5">
      <c r="A314" s="35" t="s">
        <v>5943</v>
      </c>
      <c r="B314" t="s">
        <v>5872</v>
      </c>
      <c r="C314" t="s">
        <v>5871</v>
      </c>
    </row>
    <row r="315" spans="1:5">
      <c r="A315" s="35" t="s">
        <v>5942</v>
      </c>
      <c r="B315" s="35" t="s">
        <v>5876</v>
      </c>
      <c r="C315" t="s">
        <v>5873</v>
      </c>
    </row>
    <row r="316" spans="1:5">
      <c r="A316" s="35" t="s">
        <v>5875</v>
      </c>
      <c r="B316" s="35" t="s">
        <v>5877</v>
      </c>
      <c r="C316" t="s">
        <v>5874</v>
      </c>
    </row>
    <row r="317" spans="1:5">
      <c r="A317" t="s">
        <v>5947</v>
      </c>
      <c r="B317" s="30" t="s">
        <v>5009</v>
      </c>
      <c r="C317" s="30" t="s">
        <v>5010</v>
      </c>
    </row>
  </sheetData>
  <phoneticPr fontId="1" type="noConversion"/>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dimension ref="A1:C65"/>
  <sheetViews>
    <sheetView topLeftCell="A40" workbookViewId="0">
      <selection activeCell="C56" sqref="C56"/>
    </sheetView>
  </sheetViews>
  <sheetFormatPr defaultRowHeight="14.4"/>
  <cols>
    <col min="1" max="1" width="24" customWidth="1"/>
  </cols>
  <sheetData>
    <row r="1" spans="1:3">
      <c r="A1" t="s">
        <v>2347</v>
      </c>
      <c r="B1" t="s">
        <v>2348</v>
      </c>
      <c r="C1" t="s">
        <v>2446</v>
      </c>
    </row>
    <row r="2" spans="1:3">
      <c r="A2" t="s">
        <v>2349</v>
      </c>
    </row>
    <row r="3" spans="1:3">
      <c r="A3" t="s">
        <v>2350</v>
      </c>
    </row>
    <row r="4" spans="1:3">
      <c r="A4" t="s">
        <v>2351</v>
      </c>
    </row>
    <row r="5" spans="1:3">
      <c r="A5" t="s">
        <v>2352</v>
      </c>
    </row>
    <row r="6" spans="1:3">
      <c r="A6" t="s">
        <v>2353</v>
      </c>
    </row>
    <row r="7" spans="1:3">
      <c r="A7" t="s">
        <v>2354</v>
      </c>
    </row>
    <row r="8" spans="1:3">
      <c r="A8" t="s">
        <v>2355</v>
      </c>
    </row>
    <row r="9" spans="1:3">
      <c r="A9" t="s">
        <v>2356</v>
      </c>
    </row>
    <row r="10" spans="1:3">
      <c r="A10" t="s">
        <v>2357</v>
      </c>
    </row>
    <row r="11" spans="1:3">
      <c r="A11" t="s">
        <v>2358</v>
      </c>
    </row>
    <row r="12" spans="1:3">
      <c r="A12" t="s">
        <v>2359</v>
      </c>
    </row>
    <row r="13" spans="1:3">
      <c r="A13" t="s">
        <v>2360</v>
      </c>
    </row>
    <row r="14" spans="1:3">
      <c r="A14" t="s">
        <v>2361</v>
      </c>
    </row>
    <row r="15" spans="1:3">
      <c r="A15" t="s">
        <v>2362</v>
      </c>
    </row>
    <row r="16" spans="1:3">
      <c r="A16" t="s">
        <v>2363</v>
      </c>
    </row>
    <row r="17" spans="1:3">
      <c r="A17" t="s">
        <v>2364</v>
      </c>
    </row>
    <row r="18" spans="1:3">
      <c r="A18" t="s">
        <v>2365</v>
      </c>
    </row>
    <row r="19" spans="1:3">
      <c r="A19" t="s">
        <v>2366</v>
      </c>
    </row>
    <row r="20" spans="1:3">
      <c r="A20" t="s">
        <v>2367</v>
      </c>
    </row>
    <row r="21" spans="1:3">
      <c r="A21" t="s">
        <v>2368</v>
      </c>
    </row>
    <row r="22" spans="1:3">
      <c r="A22" t="s">
        <v>2369</v>
      </c>
    </row>
    <row r="23" spans="1:3">
      <c r="A23" t="s">
        <v>2370</v>
      </c>
    </row>
    <row r="24" spans="1:3">
      <c r="A24" t="s">
        <v>2371</v>
      </c>
    </row>
    <row r="25" spans="1:3">
      <c r="A25" t="s">
        <v>2372</v>
      </c>
    </row>
    <row r="26" spans="1:3">
      <c r="A26" t="s">
        <v>2373</v>
      </c>
    </row>
    <row r="27" spans="1:3">
      <c r="A27" t="s">
        <v>2374</v>
      </c>
    </row>
    <row r="28" spans="1:3">
      <c r="A28" t="s">
        <v>2375</v>
      </c>
    </row>
    <row r="29" spans="1:3">
      <c r="A29" t="s">
        <v>2376</v>
      </c>
    </row>
    <row r="30" spans="1:3">
      <c r="A30" t="s">
        <v>2377</v>
      </c>
      <c r="B30" t="s">
        <v>2378</v>
      </c>
      <c r="C30" t="s">
        <v>2448</v>
      </c>
    </row>
    <row r="31" spans="1:3">
      <c r="A31" t="s">
        <v>2379</v>
      </c>
      <c r="B31" t="s">
        <v>2380</v>
      </c>
    </row>
    <row r="32" spans="1:3">
      <c r="A32" t="s">
        <v>2381</v>
      </c>
      <c r="B32" t="s">
        <v>2382</v>
      </c>
    </row>
    <row r="33" spans="1:2">
      <c r="A33" t="s">
        <v>2383</v>
      </c>
      <c r="B33" t="s">
        <v>2384</v>
      </c>
    </row>
    <row r="34" spans="1:2">
      <c r="A34" t="s">
        <v>2385</v>
      </c>
      <c r="B34" t="s">
        <v>2386</v>
      </c>
    </row>
    <row r="35" spans="1:2">
      <c r="A35" t="s">
        <v>2387</v>
      </c>
      <c r="B35" t="s">
        <v>2388</v>
      </c>
    </row>
    <row r="36" spans="1:2">
      <c r="A36" t="s">
        <v>2389</v>
      </c>
      <c r="B36" t="s">
        <v>2390</v>
      </c>
    </row>
    <row r="37" spans="1:2">
      <c r="A37" t="s">
        <v>2391</v>
      </c>
      <c r="B37" t="s">
        <v>2392</v>
      </c>
    </row>
    <row r="38" spans="1:2">
      <c r="A38" t="s">
        <v>2393</v>
      </c>
      <c r="B38" t="s">
        <v>2394</v>
      </c>
    </row>
    <row r="39" spans="1:2">
      <c r="A39" t="s">
        <v>2395</v>
      </c>
      <c r="B39" t="s">
        <v>2396</v>
      </c>
    </row>
    <row r="40" spans="1:2">
      <c r="A40" t="s">
        <v>3544</v>
      </c>
      <c r="B40" t="s">
        <v>2397</v>
      </c>
    </row>
    <row r="41" spans="1:2">
      <c r="A41" t="s">
        <v>2398</v>
      </c>
      <c r="B41" t="s">
        <v>2399</v>
      </c>
    </row>
    <row r="42" spans="1:2">
      <c r="A42" t="s">
        <v>2400</v>
      </c>
      <c r="B42" t="s">
        <v>2401</v>
      </c>
    </row>
    <row r="43" spans="1:2">
      <c r="A43" t="s">
        <v>2402</v>
      </c>
      <c r="B43" t="s">
        <v>2403</v>
      </c>
    </row>
    <row r="44" spans="1:2">
      <c r="A44" t="s">
        <v>2404</v>
      </c>
      <c r="B44" t="s">
        <v>2405</v>
      </c>
    </row>
    <row r="45" spans="1:2">
      <c r="A45" t="s">
        <v>2406</v>
      </c>
      <c r="B45" t="s">
        <v>2407</v>
      </c>
    </row>
    <row r="46" spans="1:2">
      <c r="A46" t="s">
        <v>2408</v>
      </c>
      <c r="B46" t="s">
        <v>2409</v>
      </c>
    </row>
    <row r="47" spans="1:2">
      <c r="A47" t="s">
        <v>2410</v>
      </c>
      <c r="B47" t="s">
        <v>2411</v>
      </c>
    </row>
    <row r="48" spans="1:2">
      <c r="A48" t="s">
        <v>2412</v>
      </c>
      <c r="B48" t="s">
        <v>2413</v>
      </c>
    </row>
    <row r="49" spans="1:3">
      <c r="A49" t="s">
        <v>2414</v>
      </c>
      <c r="B49" t="s">
        <v>2415</v>
      </c>
    </row>
    <row r="50" spans="1:3">
      <c r="A50" t="s">
        <v>2416</v>
      </c>
      <c r="B50" t="s">
        <v>2417</v>
      </c>
    </row>
    <row r="51" spans="1:3">
      <c r="A51" t="s">
        <v>3543</v>
      </c>
      <c r="B51" t="s">
        <v>2418</v>
      </c>
    </row>
    <row r="52" spans="1:3">
      <c r="A52" t="s">
        <v>2419</v>
      </c>
      <c r="B52" t="s">
        <v>2420</v>
      </c>
    </row>
    <row r="53" spans="1:3">
      <c r="A53" t="s">
        <v>2421</v>
      </c>
      <c r="B53" t="s">
        <v>2422</v>
      </c>
    </row>
    <row r="54" spans="1:3">
      <c r="A54" t="s">
        <v>2423</v>
      </c>
      <c r="B54" t="s">
        <v>2424</v>
      </c>
      <c r="C54" t="s">
        <v>2447</v>
      </c>
    </row>
    <row r="55" spans="1:3">
      <c r="A55" t="s">
        <v>2425</v>
      </c>
      <c r="B55" t="s">
        <v>2426</v>
      </c>
      <c r="C55" t="s">
        <v>2448</v>
      </c>
    </row>
    <row r="56" spans="1:3">
      <c r="A56" t="s">
        <v>2427</v>
      </c>
      <c r="B56" t="s">
        <v>2428</v>
      </c>
      <c r="C56" t="s">
        <v>2449</v>
      </c>
    </row>
    <row r="57" spans="1:3">
      <c r="A57" t="s">
        <v>3542</v>
      </c>
      <c r="B57" t="s">
        <v>2429</v>
      </c>
      <c r="C57" t="s">
        <v>2447</v>
      </c>
    </row>
    <row r="58" spans="1:3">
      <c r="A58" t="s">
        <v>2430</v>
      </c>
      <c r="B58" t="s">
        <v>2431</v>
      </c>
      <c r="C58" t="s">
        <v>2449</v>
      </c>
    </row>
    <row r="59" spans="1:3">
      <c r="A59" t="s">
        <v>2432</v>
      </c>
      <c r="B59" t="s">
        <v>2433</v>
      </c>
      <c r="C59" t="s">
        <v>2447</v>
      </c>
    </row>
    <row r="60" spans="1:3">
      <c r="A60" t="s">
        <v>2434</v>
      </c>
      <c r="B60" t="s">
        <v>2435</v>
      </c>
      <c r="C60" t="s">
        <v>2448</v>
      </c>
    </row>
    <row r="61" spans="1:3">
      <c r="A61" t="s">
        <v>2436</v>
      </c>
      <c r="B61" t="s">
        <v>2437</v>
      </c>
      <c r="C61" t="s">
        <v>2447</v>
      </c>
    </row>
    <row r="62" spans="1:3">
      <c r="A62" t="s">
        <v>2438</v>
      </c>
      <c r="B62" t="s">
        <v>2439</v>
      </c>
      <c r="C62" t="s">
        <v>2449</v>
      </c>
    </row>
    <row r="63" spans="1:3">
      <c r="A63" t="s">
        <v>2440</v>
      </c>
      <c r="B63" t="s">
        <v>2441</v>
      </c>
      <c r="C63" t="s">
        <v>2448</v>
      </c>
    </row>
    <row r="64" spans="1:3">
      <c r="A64" t="s">
        <v>2442</v>
      </c>
      <c r="B64" t="s">
        <v>2443</v>
      </c>
      <c r="C64" t="s">
        <v>2447</v>
      </c>
    </row>
    <row r="65" spans="1:3">
      <c r="A65" t="s">
        <v>2444</v>
      </c>
      <c r="B65" t="s">
        <v>2445</v>
      </c>
      <c r="C65" t="s">
        <v>2447</v>
      </c>
    </row>
  </sheetData>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AF98"/>
  <sheetViews>
    <sheetView zoomScaleNormal="100" workbookViewId="0">
      <pane xSplit="1" topLeftCell="B1" activePane="topRight" state="frozen"/>
      <selection activeCell="A40" sqref="A40"/>
      <selection pane="topRight" activeCell="A10" sqref="A10:XFD10"/>
    </sheetView>
  </sheetViews>
  <sheetFormatPr defaultRowHeight="14.4"/>
  <cols>
    <col min="1" max="1" width="15.88671875" customWidth="1"/>
    <col min="5" max="5" width="1.109375" customWidth="1"/>
    <col min="6" max="6" width="23.33203125" customWidth="1"/>
    <col min="7" max="7" width="1.21875" customWidth="1"/>
    <col min="9" max="9" width="9.109375" customWidth="1"/>
    <col min="10" max="10" width="11.88671875" customWidth="1"/>
    <col min="12" max="17" width="9.77734375" customWidth="1"/>
    <col min="20" max="20" width="16.21875" customWidth="1"/>
    <col min="23" max="23" width="14" customWidth="1"/>
    <col min="24" max="24" width="10.5546875" customWidth="1"/>
    <col min="25" max="25" width="14.109375" customWidth="1"/>
    <col min="26" max="26" width="19.109375" customWidth="1"/>
    <col min="28" max="28" width="63" customWidth="1"/>
    <col min="30" max="30" width="8.88671875" style="11"/>
  </cols>
  <sheetData>
    <row r="1" spans="1:32">
      <c r="A1" t="s">
        <v>1269</v>
      </c>
      <c r="B1" t="s">
        <v>1270</v>
      </c>
      <c r="C1" t="s">
        <v>1271</v>
      </c>
      <c r="D1" t="s">
        <v>1272</v>
      </c>
      <c r="E1" t="s">
        <v>1274</v>
      </c>
      <c r="F1" t="s">
        <v>1273</v>
      </c>
      <c r="G1" t="s">
        <v>1276</v>
      </c>
      <c r="H1" t="s">
        <v>1275</v>
      </c>
      <c r="I1" t="s">
        <v>1277</v>
      </c>
      <c r="J1" t="s">
        <v>1278</v>
      </c>
      <c r="K1" t="s">
        <v>1279</v>
      </c>
      <c r="L1" t="s">
        <v>1280</v>
      </c>
      <c r="M1" t="s">
        <v>3396</v>
      </c>
      <c r="N1" t="s">
        <v>3397</v>
      </c>
      <c r="O1" t="s">
        <v>3398</v>
      </c>
      <c r="P1" t="s">
        <v>3400</v>
      </c>
      <c r="Q1" t="s">
        <v>3394</v>
      </c>
      <c r="R1" t="s">
        <v>3393</v>
      </c>
      <c r="S1" t="s">
        <v>1281</v>
      </c>
      <c r="T1" t="s">
        <v>1282</v>
      </c>
      <c r="U1" t="s">
        <v>1283</v>
      </c>
      <c r="V1" t="s">
        <v>3371</v>
      </c>
      <c r="W1" t="s">
        <v>2598</v>
      </c>
      <c r="X1" t="s">
        <v>2653</v>
      </c>
      <c r="Y1" t="s">
        <v>1284</v>
      </c>
      <c r="Z1" t="s">
        <v>1285</v>
      </c>
      <c r="AA1" t="s">
        <v>1286</v>
      </c>
      <c r="AB1" t="s">
        <v>1287</v>
      </c>
      <c r="AC1" t="s">
        <v>1288</v>
      </c>
      <c r="AD1" s="11" t="s">
        <v>1289</v>
      </c>
      <c r="AE1" t="s">
        <v>1290</v>
      </c>
      <c r="AF1" t="s">
        <v>1291</v>
      </c>
    </row>
    <row r="2" spans="1:32">
      <c r="A2" t="s">
        <v>1292</v>
      </c>
      <c r="B2">
        <v>47</v>
      </c>
      <c r="C2" t="s">
        <v>1293</v>
      </c>
      <c r="D2">
        <v>1</v>
      </c>
      <c r="E2" t="s">
        <v>1295</v>
      </c>
      <c r="F2" t="s">
        <v>1294</v>
      </c>
      <c r="G2" t="s">
        <v>1296</v>
      </c>
      <c r="H2" t="s">
        <v>3532</v>
      </c>
      <c r="I2" t="s">
        <v>1297</v>
      </c>
      <c r="K2" t="s">
        <v>1298</v>
      </c>
      <c r="L2" t="s">
        <v>3411</v>
      </c>
      <c r="O2">
        <v>1</v>
      </c>
      <c r="Q2" t="s">
        <v>3410</v>
      </c>
      <c r="R2" t="s">
        <v>790</v>
      </c>
      <c r="S2" t="s">
        <v>597</v>
      </c>
    </row>
    <row r="3" spans="1:32">
      <c r="A3" t="s">
        <v>1299</v>
      </c>
      <c r="B3">
        <v>48</v>
      </c>
      <c r="C3" t="s">
        <v>1293</v>
      </c>
      <c r="D3">
        <v>0</v>
      </c>
      <c r="E3" t="s">
        <v>1301</v>
      </c>
      <c r="F3" t="s">
        <v>1300</v>
      </c>
      <c r="G3" t="s">
        <v>1303</v>
      </c>
      <c r="H3" t="s">
        <v>1302</v>
      </c>
      <c r="I3" t="s">
        <v>1297</v>
      </c>
      <c r="K3" t="s">
        <v>1304</v>
      </c>
      <c r="N3">
        <v>30</v>
      </c>
      <c r="Q3" t="s">
        <v>3407</v>
      </c>
      <c r="R3" t="s">
        <v>785</v>
      </c>
      <c r="S3" t="s">
        <v>598</v>
      </c>
    </row>
    <row r="4" spans="1:32">
      <c r="A4" t="s">
        <v>1305</v>
      </c>
      <c r="B4">
        <v>49</v>
      </c>
      <c r="C4" t="s">
        <v>1293</v>
      </c>
      <c r="D4">
        <v>1</v>
      </c>
      <c r="E4" t="s">
        <v>1307</v>
      </c>
      <c r="F4" t="s">
        <v>1306</v>
      </c>
      <c r="G4" t="s">
        <v>1308</v>
      </c>
      <c r="H4" s="35" t="s">
        <v>5787</v>
      </c>
      <c r="I4" t="s">
        <v>1297</v>
      </c>
      <c r="K4" t="s">
        <v>1309</v>
      </c>
      <c r="M4">
        <v>10</v>
      </c>
      <c r="P4">
        <v>15</v>
      </c>
      <c r="Q4" t="s">
        <v>3406</v>
      </c>
      <c r="R4" t="s">
        <v>785</v>
      </c>
      <c r="S4" t="s">
        <v>599</v>
      </c>
    </row>
    <row r="5" spans="1:32">
      <c r="A5" t="s">
        <v>1310</v>
      </c>
      <c r="B5">
        <v>50</v>
      </c>
      <c r="C5" t="s">
        <v>1293</v>
      </c>
      <c r="D5">
        <v>0</v>
      </c>
      <c r="E5" t="s">
        <v>1312</v>
      </c>
      <c r="F5" t="s">
        <v>1311</v>
      </c>
      <c r="G5" t="s">
        <v>615</v>
      </c>
      <c r="H5" s="12" t="s">
        <v>1313</v>
      </c>
      <c r="I5" t="s">
        <v>1314</v>
      </c>
      <c r="K5" s="35" t="s">
        <v>5753</v>
      </c>
      <c r="R5" t="s">
        <v>790</v>
      </c>
    </row>
    <row r="6" spans="1:32">
      <c r="A6" t="s">
        <v>1315</v>
      </c>
      <c r="B6">
        <v>51</v>
      </c>
      <c r="C6" t="s">
        <v>1293</v>
      </c>
      <c r="D6">
        <v>0</v>
      </c>
      <c r="E6" t="s">
        <v>1317</v>
      </c>
      <c r="F6" t="s">
        <v>1316</v>
      </c>
      <c r="G6" s="12" t="s">
        <v>1318</v>
      </c>
      <c r="H6" s="12" t="s">
        <v>1318</v>
      </c>
      <c r="I6" t="s">
        <v>1314</v>
      </c>
      <c r="K6" s="35" t="s">
        <v>5754</v>
      </c>
      <c r="R6" t="s">
        <v>785</v>
      </c>
    </row>
    <row r="7" spans="1:32">
      <c r="A7" t="s">
        <v>1319</v>
      </c>
      <c r="B7">
        <v>52</v>
      </c>
      <c r="C7" t="s">
        <v>1293</v>
      </c>
      <c r="D7">
        <v>0</v>
      </c>
      <c r="E7" t="s">
        <v>1321</v>
      </c>
      <c r="F7" t="s">
        <v>1320</v>
      </c>
      <c r="G7" s="12" t="s">
        <v>616</v>
      </c>
      <c r="H7" s="12" t="s">
        <v>616</v>
      </c>
      <c r="I7" t="s">
        <v>1314</v>
      </c>
      <c r="K7" s="35" t="s">
        <v>5756</v>
      </c>
      <c r="R7" t="s">
        <v>785</v>
      </c>
    </row>
    <row r="8" spans="1:32">
      <c r="A8" t="s">
        <v>1322</v>
      </c>
      <c r="B8">
        <v>53</v>
      </c>
      <c r="C8" t="s">
        <v>1293</v>
      </c>
      <c r="D8">
        <v>1</v>
      </c>
      <c r="E8" t="s">
        <v>617</v>
      </c>
      <c r="F8" t="s">
        <v>1323</v>
      </c>
      <c r="G8" t="s">
        <v>618</v>
      </c>
      <c r="H8" s="12" t="s">
        <v>1324</v>
      </c>
      <c r="I8" t="s">
        <v>1325</v>
      </c>
      <c r="K8" s="35" t="s">
        <v>5753</v>
      </c>
      <c r="R8" t="s">
        <v>785</v>
      </c>
    </row>
    <row r="9" spans="1:32">
      <c r="A9" t="s">
        <v>1326</v>
      </c>
      <c r="B9">
        <v>54</v>
      </c>
      <c r="C9" t="s">
        <v>1293</v>
      </c>
      <c r="D9">
        <v>1</v>
      </c>
      <c r="E9" t="s">
        <v>619</v>
      </c>
      <c r="F9" t="s">
        <v>1327</v>
      </c>
      <c r="G9" s="12" t="s">
        <v>1328</v>
      </c>
      <c r="H9" s="12" t="s">
        <v>620</v>
      </c>
      <c r="I9" t="s">
        <v>1325</v>
      </c>
      <c r="K9" s="35" t="s">
        <v>5755</v>
      </c>
      <c r="L9" t="s">
        <v>1329</v>
      </c>
      <c r="O9">
        <v>1</v>
      </c>
      <c r="Q9" t="s">
        <v>3405</v>
      </c>
      <c r="R9" t="s">
        <v>790</v>
      </c>
      <c r="S9" t="s">
        <v>621</v>
      </c>
    </row>
    <row r="10" spans="1:32">
      <c r="A10" t="s">
        <v>1330</v>
      </c>
      <c r="B10">
        <v>55</v>
      </c>
      <c r="C10" t="s">
        <v>1293</v>
      </c>
      <c r="D10">
        <v>0</v>
      </c>
      <c r="E10" t="s">
        <v>1332</v>
      </c>
      <c r="F10" t="s">
        <v>1331</v>
      </c>
      <c r="G10" t="s">
        <v>1334</v>
      </c>
      <c r="H10" s="12" t="s">
        <v>1333</v>
      </c>
      <c r="I10" t="s">
        <v>1325</v>
      </c>
      <c r="K10" s="35" t="s">
        <v>5756</v>
      </c>
      <c r="R10" t="s">
        <v>785</v>
      </c>
    </row>
    <row r="11" spans="1:32">
      <c r="A11" t="s">
        <v>1335</v>
      </c>
      <c r="B11">
        <v>56</v>
      </c>
      <c r="C11" t="s">
        <v>1293</v>
      </c>
      <c r="D11">
        <v>1</v>
      </c>
      <c r="E11" t="s">
        <v>1337</v>
      </c>
      <c r="F11" t="s">
        <v>1336</v>
      </c>
      <c r="G11" t="s">
        <v>1339</v>
      </c>
      <c r="H11" t="s">
        <v>1338</v>
      </c>
      <c r="J11" t="s">
        <v>1340</v>
      </c>
      <c r="K11" t="s">
        <v>1298</v>
      </c>
      <c r="L11" t="s">
        <v>1329</v>
      </c>
      <c r="M11">
        <v>15</v>
      </c>
      <c r="O11">
        <v>1</v>
      </c>
      <c r="Q11" t="s">
        <v>3529</v>
      </c>
      <c r="R11" t="s">
        <v>790</v>
      </c>
      <c r="S11" t="s">
        <v>1009</v>
      </c>
      <c r="T11" t="s">
        <v>1010</v>
      </c>
      <c r="U11" t="s">
        <v>1341</v>
      </c>
      <c r="V11">
        <v>185</v>
      </c>
      <c r="W11" t="s">
        <v>44</v>
      </c>
      <c r="Y11" t="s">
        <v>1011</v>
      </c>
      <c r="Z11" s="13" t="s">
        <v>1342</v>
      </c>
      <c r="AA11" s="13" t="s">
        <v>1343</v>
      </c>
      <c r="AB11" t="s">
        <v>1344</v>
      </c>
      <c r="AC11" t="s">
        <v>1345</v>
      </c>
      <c r="AE11" t="s">
        <v>1346</v>
      </c>
      <c r="AF11" t="s">
        <v>1347</v>
      </c>
    </row>
    <row r="12" spans="1:32">
      <c r="A12" t="s">
        <v>1348</v>
      </c>
      <c r="B12">
        <v>57</v>
      </c>
      <c r="C12" t="s">
        <v>1293</v>
      </c>
      <c r="D12">
        <v>0</v>
      </c>
      <c r="E12" t="s">
        <v>1350</v>
      </c>
      <c r="F12" t="s">
        <v>1349</v>
      </c>
      <c r="G12" t="s">
        <v>1352</v>
      </c>
      <c r="H12" t="s">
        <v>1351</v>
      </c>
      <c r="J12" t="s">
        <v>1353</v>
      </c>
      <c r="K12" t="s">
        <v>1309</v>
      </c>
      <c r="L12" t="s">
        <v>578</v>
      </c>
      <c r="M12">
        <v>30</v>
      </c>
      <c r="P12">
        <v>15</v>
      </c>
      <c r="Q12" t="s">
        <v>3403</v>
      </c>
      <c r="R12" t="s">
        <v>790</v>
      </c>
      <c r="S12" t="s">
        <v>1012</v>
      </c>
      <c r="T12" t="s">
        <v>1354</v>
      </c>
      <c r="V12">
        <v>250</v>
      </c>
      <c r="W12" t="s">
        <v>44</v>
      </c>
      <c r="Y12" t="s">
        <v>1013</v>
      </c>
      <c r="Z12" s="13" t="s">
        <v>1355</v>
      </c>
      <c r="AA12" s="13" t="s">
        <v>1356</v>
      </c>
      <c r="AB12" t="s">
        <v>1357</v>
      </c>
      <c r="AC12" t="s">
        <v>1358</v>
      </c>
      <c r="AE12" t="s">
        <v>1359</v>
      </c>
      <c r="AF12" t="s">
        <v>1360</v>
      </c>
    </row>
    <row r="13" spans="1:32">
      <c r="A13" t="s">
        <v>1361</v>
      </c>
      <c r="B13">
        <v>58</v>
      </c>
      <c r="C13" t="s">
        <v>1293</v>
      </c>
      <c r="D13">
        <v>0</v>
      </c>
      <c r="E13" t="s">
        <v>1363</v>
      </c>
      <c r="F13" t="s">
        <v>1362</v>
      </c>
      <c r="G13" s="12" t="s">
        <v>1365</v>
      </c>
      <c r="H13" s="12" t="s">
        <v>1364</v>
      </c>
      <c r="J13" t="s">
        <v>628</v>
      </c>
      <c r="K13" t="s">
        <v>1309</v>
      </c>
      <c r="L13" t="s">
        <v>554</v>
      </c>
      <c r="R13" t="s">
        <v>796</v>
      </c>
      <c r="T13" t="s">
        <v>1366</v>
      </c>
      <c r="V13">
        <v>250</v>
      </c>
      <c r="W13" t="s">
        <v>44</v>
      </c>
      <c r="Y13" t="s">
        <v>1015</v>
      </c>
      <c r="Z13" t="s">
        <v>1367</v>
      </c>
      <c r="AA13" s="13" t="s">
        <v>1368</v>
      </c>
      <c r="AB13" t="s">
        <v>1369</v>
      </c>
      <c r="AC13" t="s">
        <v>1370</v>
      </c>
      <c r="AE13" t="s">
        <v>1371</v>
      </c>
      <c r="AF13" t="s">
        <v>1372</v>
      </c>
    </row>
    <row r="14" spans="1:32">
      <c r="A14" t="s">
        <v>1373</v>
      </c>
      <c r="B14">
        <v>59</v>
      </c>
      <c r="C14" t="s">
        <v>1293</v>
      </c>
      <c r="D14">
        <v>1</v>
      </c>
      <c r="E14" t="s">
        <v>1375</v>
      </c>
      <c r="F14" t="s">
        <v>1374</v>
      </c>
      <c r="G14" s="12" t="s">
        <v>1377</v>
      </c>
      <c r="H14" s="12" t="s">
        <v>1376</v>
      </c>
      <c r="J14" t="s">
        <v>1378</v>
      </c>
      <c r="K14" t="s">
        <v>1298</v>
      </c>
      <c r="R14" t="s">
        <v>803</v>
      </c>
      <c r="S14" t="s">
        <v>1009</v>
      </c>
      <c r="T14" t="s">
        <v>1379</v>
      </c>
      <c r="U14" t="s">
        <v>1380</v>
      </c>
      <c r="V14">
        <v>300</v>
      </c>
      <c r="W14" t="s">
        <v>32</v>
      </c>
      <c r="Y14" t="s">
        <v>1381</v>
      </c>
      <c r="Z14" t="s">
        <v>1382</v>
      </c>
      <c r="AA14" s="13" t="s">
        <v>1383</v>
      </c>
      <c r="AB14" t="s">
        <v>1384</v>
      </c>
      <c r="AC14" s="13" t="s">
        <v>1385</v>
      </c>
      <c r="AE14" t="s">
        <v>1386</v>
      </c>
      <c r="AF14" t="s">
        <v>1387</v>
      </c>
    </row>
    <row r="15" spans="1:32">
      <c r="A15" t="s">
        <v>1388</v>
      </c>
      <c r="B15">
        <v>60</v>
      </c>
      <c r="C15" t="s">
        <v>1293</v>
      </c>
      <c r="D15">
        <v>0</v>
      </c>
      <c r="E15" t="s">
        <v>1390</v>
      </c>
      <c r="F15" t="s">
        <v>1389</v>
      </c>
      <c r="G15" s="12" t="s">
        <v>1392</v>
      </c>
      <c r="H15" s="12" t="s">
        <v>1391</v>
      </c>
      <c r="J15" t="s">
        <v>1393</v>
      </c>
      <c r="K15" t="s">
        <v>1304</v>
      </c>
      <c r="L15" t="s">
        <v>1394</v>
      </c>
      <c r="R15" t="s">
        <v>809</v>
      </c>
      <c r="T15" t="s">
        <v>1395</v>
      </c>
      <c r="U15" t="s">
        <v>1396</v>
      </c>
      <c r="V15">
        <v>400</v>
      </c>
      <c r="W15" t="s">
        <v>32</v>
      </c>
      <c r="Y15" t="s">
        <v>1397</v>
      </c>
      <c r="Z15" t="s">
        <v>3525</v>
      </c>
      <c r="AA15" s="14" t="s">
        <v>1398</v>
      </c>
      <c r="AB15" t="s">
        <v>1399</v>
      </c>
      <c r="AC15" s="13" t="s">
        <v>1400</v>
      </c>
      <c r="AE15" t="s">
        <v>1401</v>
      </c>
      <c r="AF15" t="s">
        <v>1402</v>
      </c>
    </row>
    <row r="16" spans="1:32">
      <c r="A16" t="s">
        <v>1403</v>
      </c>
      <c r="B16">
        <v>61</v>
      </c>
      <c r="C16" t="s">
        <v>1293</v>
      </c>
      <c r="D16">
        <v>0</v>
      </c>
      <c r="E16" t="s">
        <v>1405</v>
      </c>
      <c r="F16" t="s">
        <v>1404</v>
      </c>
      <c r="G16" t="s">
        <v>1407</v>
      </c>
      <c r="H16" t="s">
        <v>1406</v>
      </c>
      <c r="J16" t="s">
        <v>640</v>
      </c>
      <c r="K16" s="35" t="s">
        <v>5753</v>
      </c>
      <c r="L16" t="s">
        <v>1394</v>
      </c>
      <c r="R16" t="s">
        <v>829</v>
      </c>
      <c r="T16" t="s">
        <v>1408</v>
      </c>
      <c r="U16" t="s">
        <v>1409</v>
      </c>
      <c r="V16">
        <v>500</v>
      </c>
      <c r="W16" t="s">
        <v>2575</v>
      </c>
      <c r="Y16" t="s">
        <v>1016</v>
      </c>
      <c r="Z16" t="s">
        <v>1016</v>
      </c>
      <c r="AA16" s="13" t="s">
        <v>1410</v>
      </c>
      <c r="AB16" t="s">
        <v>1411</v>
      </c>
      <c r="AC16" s="13" t="s">
        <v>1412</v>
      </c>
      <c r="AE16" t="s">
        <v>1413</v>
      </c>
      <c r="AF16" t="s">
        <v>1414</v>
      </c>
    </row>
    <row r="17" spans="1:32">
      <c r="A17" t="s">
        <v>1415</v>
      </c>
      <c r="B17">
        <v>62</v>
      </c>
      <c r="C17" t="s">
        <v>1293</v>
      </c>
      <c r="D17">
        <v>1</v>
      </c>
      <c r="E17" t="s">
        <v>1417</v>
      </c>
      <c r="F17" t="s">
        <v>1416</v>
      </c>
      <c r="G17" t="s">
        <v>1419</v>
      </c>
      <c r="H17" t="s">
        <v>1418</v>
      </c>
      <c r="J17" t="s">
        <v>642</v>
      </c>
      <c r="K17" t="s">
        <v>1304</v>
      </c>
      <c r="R17" t="s">
        <v>837</v>
      </c>
      <c r="T17" t="s">
        <v>1017</v>
      </c>
      <c r="U17" t="s">
        <v>1420</v>
      </c>
      <c r="V17">
        <v>625</v>
      </c>
      <c r="W17" t="s">
        <v>841</v>
      </c>
      <c r="Y17" t="s">
        <v>1018</v>
      </c>
      <c r="Z17" t="s">
        <v>1421</v>
      </c>
      <c r="AA17" s="13" t="s">
        <v>1019</v>
      </c>
      <c r="AB17" t="s">
        <v>3545</v>
      </c>
      <c r="AC17" t="s">
        <v>1422</v>
      </c>
      <c r="AE17" t="s">
        <v>1423</v>
      </c>
      <c r="AF17" s="12" t="s">
        <v>1424</v>
      </c>
    </row>
    <row r="18" spans="1:32">
      <c r="A18" t="s">
        <v>3183</v>
      </c>
      <c r="B18">
        <v>63</v>
      </c>
      <c r="C18" t="s">
        <v>1293</v>
      </c>
      <c r="D18">
        <v>1</v>
      </c>
      <c r="E18" t="s">
        <v>1426</v>
      </c>
      <c r="F18" t="s">
        <v>1425</v>
      </c>
      <c r="G18" t="s">
        <v>1427</v>
      </c>
      <c r="H18" s="35" t="s">
        <v>5788</v>
      </c>
      <c r="J18" t="s">
        <v>649</v>
      </c>
      <c r="K18" t="s">
        <v>1298</v>
      </c>
      <c r="R18" t="s">
        <v>849</v>
      </c>
      <c r="T18" t="s">
        <v>1428</v>
      </c>
      <c r="V18">
        <v>750</v>
      </c>
      <c r="W18" t="s">
        <v>3366</v>
      </c>
      <c r="Y18" t="s">
        <v>3182</v>
      </c>
      <c r="Z18" t="s">
        <v>1429</v>
      </c>
      <c r="AA18" t="s">
        <v>1430</v>
      </c>
      <c r="AB18" s="35" t="s">
        <v>5977</v>
      </c>
      <c r="AC18" s="35" t="s">
        <v>5976</v>
      </c>
      <c r="AE18" t="s">
        <v>1431</v>
      </c>
      <c r="AF18" t="s">
        <v>1431</v>
      </c>
    </row>
    <row r="19" spans="1:32">
      <c r="A19" t="s">
        <v>1432</v>
      </c>
      <c r="B19">
        <v>49</v>
      </c>
      <c r="C19" t="s">
        <v>1433</v>
      </c>
      <c r="D19">
        <v>1</v>
      </c>
      <c r="E19" t="s">
        <v>1435</v>
      </c>
      <c r="F19" t="s">
        <v>1434</v>
      </c>
      <c r="G19" t="s">
        <v>1437</v>
      </c>
      <c r="H19" s="12" t="s">
        <v>1436</v>
      </c>
      <c r="I19" t="s">
        <v>592</v>
      </c>
      <c r="K19" t="s">
        <v>1298</v>
      </c>
      <c r="L19" t="s">
        <v>554</v>
      </c>
      <c r="R19" t="s">
        <v>695</v>
      </c>
    </row>
    <row r="20" spans="1:32">
      <c r="A20" t="s">
        <v>1438</v>
      </c>
      <c r="B20">
        <v>50</v>
      </c>
      <c r="C20" t="s">
        <v>1433</v>
      </c>
      <c r="D20">
        <v>0</v>
      </c>
      <c r="E20" t="s">
        <v>1440</v>
      </c>
      <c r="F20" t="s">
        <v>1439</v>
      </c>
      <c r="G20" t="s">
        <v>1442</v>
      </c>
      <c r="H20" t="s">
        <v>1441</v>
      </c>
      <c r="I20" t="s">
        <v>592</v>
      </c>
      <c r="K20" s="35" t="s">
        <v>5756</v>
      </c>
      <c r="R20" t="s">
        <v>693</v>
      </c>
    </row>
    <row r="21" spans="1:32">
      <c r="A21" t="s">
        <v>1443</v>
      </c>
      <c r="B21">
        <v>51</v>
      </c>
      <c r="C21" t="s">
        <v>1433</v>
      </c>
      <c r="D21">
        <v>1</v>
      </c>
      <c r="E21" t="s">
        <v>1445</v>
      </c>
      <c r="F21" t="s">
        <v>1444</v>
      </c>
      <c r="G21" t="s">
        <v>1447</v>
      </c>
      <c r="H21" t="s">
        <v>1446</v>
      </c>
      <c r="I21" t="s">
        <v>592</v>
      </c>
      <c r="K21" s="35" t="s">
        <v>1304</v>
      </c>
      <c r="R21" t="s">
        <v>693</v>
      </c>
    </row>
    <row r="22" spans="1:32">
      <c r="A22" t="s">
        <v>1448</v>
      </c>
      <c r="B22">
        <v>52</v>
      </c>
      <c r="C22" t="s">
        <v>1433</v>
      </c>
      <c r="D22">
        <v>1</v>
      </c>
      <c r="E22" t="s">
        <v>1450</v>
      </c>
      <c r="F22" t="s">
        <v>1449</v>
      </c>
      <c r="G22" t="s">
        <v>1452</v>
      </c>
      <c r="H22" t="s">
        <v>1451</v>
      </c>
      <c r="I22" t="s">
        <v>1453</v>
      </c>
      <c r="K22" t="s">
        <v>1304</v>
      </c>
      <c r="L22" t="s">
        <v>1454</v>
      </c>
      <c r="N22">
        <v>40</v>
      </c>
      <c r="Q22" t="s">
        <v>3404</v>
      </c>
      <c r="R22" t="s">
        <v>695</v>
      </c>
      <c r="S22" t="s">
        <v>606</v>
      </c>
    </row>
    <row r="23" spans="1:32">
      <c r="A23" t="s">
        <v>1455</v>
      </c>
      <c r="B23">
        <v>53</v>
      </c>
      <c r="C23" t="s">
        <v>1433</v>
      </c>
      <c r="D23">
        <v>0</v>
      </c>
      <c r="E23" t="s">
        <v>1457</v>
      </c>
      <c r="F23" t="s">
        <v>1456</v>
      </c>
      <c r="G23" t="s">
        <v>1459</v>
      </c>
      <c r="H23" t="s">
        <v>1458</v>
      </c>
      <c r="I23" t="s">
        <v>1453</v>
      </c>
      <c r="K23" s="35" t="s">
        <v>5755</v>
      </c>
      <c r="M23">
        <v>40</v>
      </c>
      <c r="P23">
        <v>15</v>
      </c>
      <c r="Q23" t="s">
        <v>3413</v>
      </c>
      <c r="R23" t="s">
        <v>693</v>
      </c>
      <c r="S23" t="s">
        <v>607</v>
      </c>
    </row>
    <row r="24" spans="1:32">
      <c r="A24" t="s">
        <v>1460</v>
      </c>
      <c r="B24">
        <v>54</v>
      </c>
      <c r="C24" t="s">
        <v>1433</v>
      </c>
      <c r="D24">
        <v>0</v>
      </c>
      <c r="E24" t="s">
        <v>1462</v>
      </c>
      <c r="F24" t="s">
        <v>1461</v>
      </c>
      <c r="G24" t="s">
        <v>1464</v>
      </c>
      <c r="H24" t="s">
        <v>1463</v>
      </c>
      <c r="I24" t="s">
        <v>1453</v>
      </c>
      <c r="K24" s="35" t="s">
        <v>1309</v>
      </c>
      <c r="L24" t="s">
        <v>1329</v>
      </c>
      <c r="O24">
        <v>1</v>
      </c>
      <c r="P24">
        <v>10</v>
      </c>
      <c r="Q24" t="s">
        <v>3408</v>
      </c>
      <c r="R24" t="s">
        <v>693</v>
      </c>
      <c r="S24" t="s">
        <v>608</v>
      </c>
    </row>
    <row r="25" spans="1:32">
      <c r="A25" t="s">
        <v>1465</v>
      </c>
      <c r="B25">
        <v>55</v>
      </c>
      <c r="C25" t="s">
        <v>1433</v>
      </c>
      <c r="D25">
        <v>0</v>
      </c>
      <c r="E25" t="s">
        <v>1467</v>
      </c>
      <c r="F25" t="s">
        <v>1466</v>
      </c>
      <c r="G25" t="s">
        <v>1469</v>
      </c>
      <c r="H25" t="s">
        <v>1468</v>
      </c>
      <c r="J25" t="s">
        <v>627</v>
      </c>
      <c r="K25" t="s">
        <v>1304</v>
      </c>
      <c r="L25" t="s">
        <v>1470</v>
      </c>
      <c r="N25">
        <v>60</v>
      </c>
      <c r="Q25" t="s">
        <v>3530</v>
      </c>
      <c r="R25" t="s">
        <v>695</v>
      </c>
      <c r="T25" t="s">
        <v>1471</v>
      </c>
      <c r="V25">
        <v>300</v>
      </c>
      <c r="W25" t="s">
        <v>2574</v>
      </c>
      <c r="Y25" t="s">
        <v>1472</v>
      </c>
      <c r="Z25" t="s">
        <v>1472</v>
      </c>
      <c r="AA25" s="14" t="s">
        <v>1473</v>
      </c>
      <c r="AB25" t="s">
        <v>1474</v>
      </c>
      <c r="AC25" t="s">
        <v>1475</v>
      </c>
      <c r="AE25" t="s">
        <v>1476</v>
      </c>
      <c r="AF25" s="12" t="s">
        <v>1014</v>
      </c>
    </row>
    <row r="26" spans="1:32">
      <c r="A26" t="s">
        <v>1477</v>
      </c>
      <c r="B26">
        <v>56</v>
      </c>
      <c r="C26" t="s">
        <v>1433</v>
      </c>
      <c r="D26">
        <v>1</v>
      </c>
      <c r="E26" t="s">
        <v>1479</v>
      </c>
      <c r="F26" t="s">
        <v>1478</v>
      </c>
      <c r="G26" t="s">
        <v>1481</v>
      </c>
      <c r="H26" t="s">
        <v>1480</v>
      </c>
      <c r="J26" t="s">
        <v>629</v>
      </c>
      <c r="K26" s="35" t="s">
        <v>1309</v>
      </c>
      <c r="L26" t="s">
        <v>596</v>
      </c>
      <c r="R26" t="s">
        <v>700</v>
      </c>
      <c r="T26" t="s">
        <v>1482</v>
      </c>
      <c r="U26" t="s">
        <v>1483</v>
      </c>
      <c r="V26">
        <v>300</v>
      </c>
      <c r="W26" t="s">
        <v>2574</v>
      </c>
      <c r="Y26" t="s">
        <v>1020</v>
      </c>
      <c r="Z26" t="s">
        <v>1020</v>
      </c>
      <c r="AA26" s="14" t="s">
        <v>1484</v>
      </c>
      <c r="AB26" t="s">
        <v>1485</v>
      </c>
      <c r="AC26" t="s">
        <v>1486</v>
      </c>
      <c r="AE26" s="12" t="s">
        <v>1021</v>
      </c>
      <c r="AF26" s="12" t="s">
        <v>1487</v>
      </c>
    </row>
    <row r="27" spans="1:32">
      <c r="A27" t="s">
        <v>1488</v>
      </c>
      <c r="B27">
        <v>57</v>
      </c>
      <c r="C27" t="s">
        <v>1433</v>
      </c>
      <c r="D27">
        <v>1</v>
      </c>
      <c r="E27" t="s">
        <v>1490</v>
      </c>
      <c r="F27" t="s">
        <v>1489</v>
      </c>
      <c r="G27" s="12" t="s">
        <v>1492</v>
      </c>
      <c r="H27" s="12" t="s">
        <v>1491</v>
      </c>
      <c r="J27" t="s">
        <v>1493</v>
      </c>
      <c r="K27" t="s">
        <v>635</v>
      </c>
      <c r="L27" t="s">
        <v>1494</v>
      </c>
      <c r="R27" t="s">
        <v>707</v>
      </c>
      <c r="T27" t="s">
        <v>1495</v>
      </c>
      <c r="U27" t="s">
        <v>1496</v>
      </c>
      <c r="V27">
        <v>300</v>
      </c>
      <c r="W27" t="s">
        <v>2574</v>
      </c>
      <c r="Y27" t="s">
        <v>1056</v>
      </c>
      <c r="Z27" t="s">
        <v>1497</v>
      </c>
      <c r="AA27" s="14" t="s">
        <v>1498</v>
      </c>
      <c r="AB27" t="s">
        <v>1499</v>
      </c>
      <c r="AC27" t="s">
        <v>1500</v>
      </c>
      <c r="AE27" t="s">
        <v>1501</v>
      </c>
      <c r="AF27" t="s">
        <v>1501</v>
      </c>
    </row>
    <row r="28" spans="1:32">
      <c r="A28" t="s">
        <v>1502</v>
      </c>
      <c r="B28">
        <v>58</v>
      </c>
      <c r="C28" t="s">
        <v>1433</v>
      </c>
      <c r="D28">
        <v>0</v>
      </c>
      <c r="E28" t="s">
        <v>1504</v>
      </c>
      <c r="F28" t="s">
        <v>1503</v>
      </c>
      <c r="G28" s="12" t="s">
        <v>1506</v>
      </c>
      <c r="H28" s="12" t="s">
        <v>1505</v>
      </c>
      <c r="J28" t="s">
        <v>636</v>
      </c>
      <c r="K28" s="35" t="s">
        <v>1298</v>
      </c>
      <c r="L28" t="s">
        <v>1508</v>
      </c>
      <c r="R28" t="s">
        <v>703</v>
      </c>
      <c r="T28" t="s">
        <v>1509</v>
      </c>
      <c r="U28" t="s">
        <v>1510</v>
      </c>
      <c r="V28">
        <v>185</v>
      </c>
      <c r="W28" t="s">
        <v>44</v>
      </c>
      <c r="Y28" t="s">
        <v>1022</v>
      </c>
      <c r="Z28" t="s">
        <v>1511</v>
      </c>
      <c r="AA28" s="13" t="s">
        <v>1512</v>
      </c>
      <c r="AB28" t="s">
        <v>2650</v>
      </c>
      <c r="AC28" t="s">
        <v>2651</v>
      </c>
      <c r="AE28" t="s">
        <v>1513</v>
      </c>
      <c r="AF28" t="s">
        <v>1514</v>
      </c>
    </row>
    <row r="29" spans="1:32">
      <c r="A29" t="s">
        <v>1515</v>
      </c>
      <c r="B29">
        <v>59</v>
      </c>
      <c r="C29" t="s">
        <v>1433</v>
      </c>
      <c r="D29">
        <v>0</v>
      </c>
      <c r="E29" t="s">
        <v>1517</v>
      </c>
      <c r="F29" t="s">
        <v>1516</v>
      </c>
      <c r="G29" t="s">
        <v>1519</v>
      </c>
      <c r="H29" t="s">
        <v>1518</v>
      </c>
      <c r="J29" t="s">
        <v>638</v>
      </c>
      <c r="K29" t="s">
        <v>1520</v>
      </c>
      <c r="L29" t="s">
        <v>1521</v>
      </c>
      <c r="R29" t="s">
        <v>708</v>
      </c>
      <c r="T29" t="s">
        <v>1522</v>
      </c>
      <c r="U29" t="s">
        <v>1523</v>
      </c>
      <c r="V29">
        <v>400</v>
      </c>
      <c r="W29" t="s">
        <v>2575</v>
      </c>
      <c r="Y29" t="s">
        <v>1023</v>
      </c>
      <c r="Z29" t="s">
        <v>1524</v>
      </c>
      <c r="AA29" s="13" t="s">
        <v>1525</v>
      </c>
      <c r="AB29" t="s">
        <v>1526</v>
      </c>
      <c r="AC29" t="s">
        <v>1527</v>
      </c>
      <c r="AE29" t="s">
        <v>1528</v>
      </c>
      <c r="AF29" t="s">
        <v>1529</v>
      </c>
    </row>
    <row r="30" spans="1:32">
      <c r="A30" t="s">
        <v>1530</v>
      </c>
      <c r="B30">
        <v>60</v>
      </c>
      <c r="C30" t="s">
        <v>1433</v>
      </c>
      <c r="D30">
        <v>0</v>
      </c>
      <c r="E30" t="s">
        <v>1531</v>
      </c>
      <c r="F30" s="35" t="s">
        <v>6112</v>
      </c>
      <c r="G30" t="s">
        <v>1533</v>
      </c>
      <c r="H30" t="s">
        <v>1532</v>
      </c>
      <c r="J30" t="s">
        <v>1534</v>
      </c>
      <c r="K30" t="s">
        <v>1507</v>
      </c>
      <c r="R30" t="s">
        <v>721</v>
      </c>
      <c r="T30" t="s">
        <v>1535</v>
      </c>
      <c r="U30" t="s">
        <v>1536</v>
      </c>
      <c r="V30">
        <v>700</v>
      </c>
      <c r="W30" t="s">
        <v>684</v>
      </c>
      <c r="Y30" t="s">
        <v>1537</v>
      </c>
      <c r="Z30" t="s">
        <v>1538</v>
      </c>
      <c r="AA30" s="13" t="s">
        <v>1539</v>
      </c>
      <c r="AB30" t="s">
        <v>3546</v>
      </c>
      <c r="AC30" t="s">
        <v>2596</v>
      </c>
      <c r="AE30" t="s">
        <v>1532</v>
      </c>
      <c r="AF30" t="s">
        <v>1533</v>
      </c>
    </row>
    <row r="31" spans="1:32">
      <c r="A31" t="s">
        <v>1540</v>
      </c>
      <c r="B31">
        <v>61</v>
      </c>
      <c r="C31" t="s">
        <v>1433</v>
      </c>
      <c r="D31">
        <v>0</v>
      </c>
      <c r="E31" t="s">
        <v>1542</v>
      </c>
      <c r="F31" t="s">
        <v>1541</v>
      </c>
      <c r="G31" t="s">
        <v>2265</v>
      </c>
      <c r="H31" t="s">
        <v>1543</v>
      </c>
      <c r="J31" t="s">
        <v>647</v>
      </c>
      <c r="K31" t="s">
        <v>1304</v>
      </c>
      <c r="R31" t="s">
        <v>722</v>
      </c>
      <c r="T31" t="s">
        <v>1024</v>
      </c>
      <c r="V31">
        <v>800</v>
      </c>
      <c r="W31" t="s">
        <v>3366</v>
      </c>
      <c r="Y31" t="s">
        <v>1025</v>
      </c>
      <c r="Z31" t="s">
        <v>1544</v>
      </c>
      <c r="AA31" t="s">
        <v>1545</v>
      </c>
      <c r="AB31" t="s">
        <v>1546</v>
      </c>
      <c r="AC31" t="s">
        <v>2595</v>
      </c>
      <c r="AE31" t="s">
        <v>1547</v>
      </c>
      <c r="AF31" t="s">
        <v>1548</v>
      </c>
    </row>
    <row r="32" spans="1:32">
      <c r="A32" t="s">
        <v>1549</v>
      </c>
      <c r="B32">
        <v>62</v>
      </c>
      <c r="C32" t="s">
        <v>1433</v>
      </c>
      <c r="D32">
        <v>0</v>
      </c>
      <c r="E32" t="s">
        <v>1551</v>
      </c>
      <c r="F32" t="s">
        <v>1550</v>
      </c>
      <c r="G32" t="s">
        <v>2266</v>
      </c>
      <c r="H32" t="s">
        <v>1552</v>
      </c>
      <c r="J32" t="s">
        <v>1553</v>
      </c>
      <c r="K32" t="s">
        <v>635</v>
      </c>
      <c r="L32" t="s">
        <v>1494</v>
      </c>
      <c r="R32" t="s">
        <v>713</v>
      </c>
      <c r="T32" t="s">
        <v>1026</v>
      </c>
      <c r="V32">
        <v>750</v>
      </c>
      <c r="W32" t="s">
        <v>3366</v>
      </c>
      <c r="Y32" t="s">
        <v>1554</v>
      </c>
      <c r="Z32" t="s">
        <v>1555</v>
      </c>
      <c r="AA32" t="s">
        <v>1556</v>
      </c>
      <c r="AB32" t="s">
        <v>1557</v>
      </c>
      <c r="AC32" t="s">
        <v>1558</v>
      </c>
      <c r="AE32" t="s">
        <v>1559</v>
      </c>
      <c r="AF32" t="s">
        <v>1560</v>
      </c>
    </row>
    <row r="33" spans="1:32">
      <c r="A33" t="s">
        <v>1561</v>
      </c>
      <c r="B33">
        <v>51</v>
      </c>
      <c r="C33" t="s">
        <v>976</v>
      </c>
      <c r="D33">
        <v>0</v>
      </c>
      <c r="E33" t="s">
        <v>1562</v>
      </c>
      <c r="F33" t="s">
        <v>601</v>
      </c>
      <c r="G33" t="s">
        <v>1564</v>
      </c>
      <c r="H33" t="s">
        <v>1563</v>
      </c>
      <c r="I33" t="s">
        <v>1565</v>
      </c>
      <c r="K33" s="35" t="s">
        <v>635</v>
      </c>
      <c r="M33">
        <v>15</v>
      </c>
      <c r="N33">
        <v>15</v>
      </c>
      <c r="P33">
        <v>10</v>
      </c>
      <c r="Q33" t="s">
        <v>3409</v>
      </c>
      <c r="R33" t="s">
        <v>738</v>
      </c>
      <c r="S33" t="s">
        <v>601</v>
      </c>
    </row>
    <row r="34" spans="1:32">
      <c r="A34" t="s">
        <v>1566</v>
      </c>
      <c r="B34">
        <v>52</v>
      </c>
      <c r="C34" t="s">
        <v>976</v>
      </c>
      <c r="D34">
        <v>0</v>
      </c>
      <c r="E34" t="s">
        <v>1568</v>
      </c>
      <c r="F34" t="s">
        <v>1567</v>
      </c>
      <c r="G34" t="s">
        <v>1570</v>
      </c>
      <c r="H34" t="s">
        <v>1569</v>
      </c>
      <c r="I34" t="s">
        <v>1565</v>
      </c>
      <c r="K34" s="35" t="s">
        <v>1309</v>
      </c>
      <c r="L34" t="s">
        <v>3552</v>
      </c>
      <c r="M34">
        <v>20</v>
      </c>
      <c r="O34">
        <v>1</v>
      </c>
      <c r="Q34" t="s">
        <v>3402</v>
      </c>
      <c r="R34" t="s">
        <v>732</v>
      </c>
      <c r="S34" t="s">
        <v>602</v>
      </c>
    </row>
    <row r="35" spans="1:32">
      <c r="A35" t="s">
        <v>1571</v>
      </c>
      <c r="B35">
        <v>53</v>
      </c>
      <c r="C35" t="s">
        <v>976</v>
      </c>
      <c r="D35">
        <v>0</v>
      </c>
      <c r="E35" t="s">
        <v>1573</v>
      </c>
      <c r="F35" t="s">
        <v>1572</v>
      </c>
      <c r="G35" s="12" t="s">
        <v>1574</v>
      </c>
      <c r="H35" s="12" t="s">
        <v>603</v>
      </c>
      <c r="I35" t="s">
        <v>1565</v>
      </c>
      <c r="K35" s="35" t="s">
        <v>5756</v>
      </c>
      <c r="R35" t="s">
        <v>732</v>
      </c>
    </row>
    <row r="36" spans="1:32">
      <c r="A36" t="s">
        <v>1575</v>
      </c>
      <c r="B36">
        <v>54</v>
      </c>
      <c r="C36" t="s">
        <v>976</v>
      </c>
      <c r="D36">
        <v>0</v>
      </c>
      <c r="E36" t="s">
        <v>1577</v>
      </c>
      <c r="F36" t="s">
        <v>1576</v>
      </c>
      <c r="G36" t="s">
        <v>1579</v>
      </c>
      <c r="H36" t="s">
        <v>1578</v>
      </c>
      <c r="I36" t="s">
        <v>1580</v>
      </c>
      <c r="K36" t="s">
        <v>1309</v>
      </c>
      <c r="M36">
        <v>30</v>
      </c>
      <c r="P36">
        <v>20</v>
      </c>
      <c r="Q36" t="s">
        <v>3414</v>
      </c>
      <c r="R36" t="s">
        <v>732</v>
      </c>
    </row>
    <row r="37" spans="1:32">
      <c r="A37" t="s">
        <v>1581</v>
      </c>
      <c r="B37">
        <v>55</v>
      </c>
      <c r="C37" t="s">
        <v>976</v>
      </c>
      <c r="D37">
        <v>0</v>
      </c>
      <c r="E37" t="s">
        <v>1583</v>
      </c>
      <c r="F37" t="s">
        <v>1582</v>
      </c>
      <c r="G37" t="s">
        <v>1585</v>
      </c>
      <c r="H37" t="s">
        <v>1584</v>
      </c>
      <c r="I37" t="s">
        <v>1580</v>
      </c>
      <c r="K37" s="35" t="s">
        <v>635</v>
      </c>
      <c r="R37" t="s">
        <v>738</v>
      </c>
    </row>
    <row r="38" spans="1:32">
      <c r="A38" t="s">
        <v>1586</v>
      </c>
      <c r="B38">
        <v>56</v>
      </c>
      <c r="C38" t="s">
        <v>976</v>
      </c>
      <c r="D38">
        <v>0</v>
      </c>
      <c r="E38" t="s">
        <v>1588</v>
      </c>
      <c r="F38" t="s">
        <v>1587</v>
      </c>
      <c r="G38" s="12" t="s">
        <v>1590</v>
      </c>
      <c r="H38" s="12" t="s">
        <v>1589</v>
      </c>
      <c r="I38" t="s">
        <v>1580</v>
      </c>
      <c r="K38" t="s">
        <v>1298</v>
      </c>
      <c r="L38" t="s">
        <v>554</v>
      </c>
      <c r="R38" t="s">
        <v>732</v>
      </c>
      <c r="W38" t="s">
        <v>2575</v>
      </c>
    </row>
    <row r="39" spans="1:32">
      <c r="A39" t="s">
        <v>2831</v>
      </c>
      <c r="B39">
        <v>57</v>
      </c>
      <c r="C39" t="s">
        <v>976</v>
      </c>
      <c r="D39">
        <v>0</v>
      </c>
      <c r="E39" t="s">
        <v>1592</v>
      </c>
      <c r="F39" t="s">
        <v>1591</v>
      </c>
      <c r="G39" t="s">
        <v>1594</v>
      </c>
      <c r="H39" t="s">
        <v>1593</v>
      </c>
      <c r="I39" t="s">
        <v>1595</v>
      </c>
      <c r="K39" s="35" t="s">
        <v>1507</v>
      </c>
      <c r="L39" t="s">
        <v>3551</v>
      </c>
      <c r="M39">
        <v>20</v>
      </c>
      <c r="P39">
        <v>20</v>
      </c>
      <c r="Q39" t="s">
        <v>1982</v>
      </c>
      <c r="R39" t="s">
        <v>732</v>
      </c>
      <c r="S39" t="s">
        <v>624</v>
      </c>
    </row>
    <row r="40" spans="1:32">
      <c r="A40" t="s">
        <v>1596</v>
      </c>
      <c r="B40">
        <v>58</v>
      </c>
      <c r="C40" t="s">
        <v>976</v>
      </c>
      <c r="D40">
        <v>0</v>
      </c>
      <c r="E40" t="s">
        <v>1597</v>
      </c>
      <c r="F40" t="s">
        <v>625</v>
      </c>
      <c r="G40" s="12" t="s">
        <v>1599</v>
      </c>
      <c r="H40" s="12" t="s">
        <v>1598</v>
      </c>
      <c r="I40" t="s">
        <v>1595</v>
      </c>
      <c r="K40" s="35" t="s">
        <v>635</v>
      </c>
      <c r="R40" t="s">
        <v>738</v>
      </c>
    </row>
    <row r="41" spans="1:32">
      <c r="A41" t="s">
        <v>1600</v>
      </c>
      <c r="B41">
        <v>59</v>
      </c>
      <c r="C41" t="s">
        <v>976</v>
      </c>
      <c r="D41">
        <v>0</v>
      </c>
      <c r="E41" t="s">
        <v>1601</v>
      </c>
      <c r="F41" t="s">
        <v>626</v>
      </c>
      <c r="G41" s="12" t="s">
        <v>1603</v>
      </c>
      <c r="H41" s="12" t="s">
        <v>1602</v>
      </c>
      <c r="I41" t="s">
        <v>1595</v>
      </c>
      <c r="K41" t="s">
        <v>1298</v>
      </c>
      <c r="R41" t="s">
        <v>732</v>
      </c>
    </row>
    <row r="42" spans="1:32">
      <c r="A42" t="s">
        <v>1604</v>
      </c>
      <c r="B42">
        <v>60</v>
      </c>
      <c r="C42" t="s">
        <v>976</v>
      </c>
      <c r="D42">
        <v>0</v>
      </c>
      <c r="E42" t="s">
        <v>1606</v>
      </c>
      <c r="F42" t="s">
        <v>1605</v>
      </c>
      <c r="G42" t="s">
        <v>1608</v>
      </c>
      <c r="H42" t="s">
        <v>1607</v>
      </c>
      <c r="J42" t="s">
        <v>1609</v>
      </c>
      <c r="K42" t="s">
        <v>1520</v>
      </c>
      <c r="L42" t="s">
        <v>1610</v>
      </c>
      <c r="R42" t="s">
        <v>747</v>
      </c>
      <c r="T42" t="s">
        <v>1611</v>
      </c>
      <c r="U42" t="s">
        <v>1612</v>
      </c>
      <c r="V42">
        <v>300</v>
      </c>
      <c r="W42" t="s">
        <v>32</v>
      </c>
      <c r="Y42" t="s">
        <v>1027</v>
      </c>
      <c r="Z42" t="s">
        <v>1613</v>
      </c>
      <c r="AA42" s="13" t="s">
        <v>1614</v>
      </c>
      <c r="AB42" t="s">
        <v>1615</v>
      </c>
      <c r="AC42" t="s">
        <v>1616</v>
      </c>
      <c r="AE42" t="s">
        <v>1617</v>
      </c>
      <c r="AF42" s="12" t="s">
        <v>1618</v>
      </c>
    </row>
    <row r="43" spans="1:32">
      <c r="A43" t="s">
        <v>1619</v>
      </c>
      <c r="B43">
        <v>61</v>
      </c>
      <c r="C43" t="s">
        <v>976</v>
      </c>
      <c r="D43">
        <v>0</v>
      </c>
      <c r="E43" t="s">
        <v>1621</v>
      </c>
      <c r="F43" t="s">
        <v>1620</v>
      </c>
      <c r="G43" t="s">
        <v>1623</v>
      </c>
      <c r="H43" t="s">
        <v>1622</v>
      </c>
      <c r="J43" t="s">
        <v>641</v>
      </c>
      <c r="K43" t="s">
        <v>1624</v>
      </c>
      <c r="R43" t="s">
        <v>929</v>
      </c>
      <c r="T43" t="s">
        <v>1028</v>
      </c>
      <c r="U43" t="s">
        <v>1625</v>
      </c>
      <c r="V43">
        <v>625</v>
      </c>
      <c r="W43" t="s">
        <v>33</v>
      </c>
      <c r="Y43" t="s">
        <v>1029</v>
      </c>
      <c r="Z43" t="s">
        <v>1626</v>
      </c>
      <c r="AA43" s="13" t="s">
        <v>1627</v>
      </c>
      <c r="AB43" t="s">
        <v>1628</v>
      </c>
      <c r="AC43" t="s">
        <v>1629</v>
      </c>
      <c r="AE43" t="s">
        <v>1630</v>
      </c>
      <c r="AF43" t="s">
        <v>1630</v>
      </c>
    </row>
    <row r="44" spans="1:32">
      <c r="A44" t="s">
        <v>1631</v>
      </c>
      <c r="B44">
        <v>62</v>
      </c>
      <c r="C44" t="s">
        <v>976</v>
      </c>
      <c r="D44">
        <v>0</v>
      </c>
      <c r="E44" t="s">
        <v>1633</v>
      </c>
      <c r="F44" t="s">
        <v>1632</v>
      </c>
      <c r="G44" t="s">
        <v>2267</v>
      </c>
      <c r="H44" t="s">
        <v>1634</v>
      </c>
      <c r="J44" t="s">
        <v>651</v>
      </c>
      <c r="K44" t="s">
        <v>1624</v>
      </c>
      <c r="R44" t="s">
        <v>765</v>
      </c>
      <c r="T44" t="s">
        <v>1635</v>
      </c>
      <c r="U44" t="s">
        <v>1636</v>
      </c>
      <c r="V44">
        <v>800</v>
      </c>
      <c r="W44" t="s">
        <v>772</v>
      </c>
      <c r="Y44" t="s">
        <v>1030</v>
      </c>
      <c r="Z44" t="s">
        <v>1637</v>
      </c>
      <c r="AA44" t="s">
        <v>1638</v>
      </c>
      <c r="AB44" s="13" t="s">
        <v>3547</v>
      </c>
      <c r="AC44" s="14" t="s">
        <v>3179</v>
      </c>
      <c r="AE44" t="s">
        <v>1639</v>
      </c>
      <c r="AF44" t="s">
        <v>1639</v>
      </c>
    </row>
    <row r="45" spans="1:32">
      <c r="A45" t="s">
        <v>548</v>
      </c>
      <c r="B45">
        <v>54</v>
      </c>
      <c r="C45" t="s">
        <v>974</v>
      </c>
      <c r="D45">
        <v>0</v>
      </c>
      <c r="E45" t="s">
        <v>550</v>
      </c>
      <c r="F45" t="s">
        <v>549</v>
      </c>
      <c r="G45" t="s">
        <v>552</v>
      </c>
      <c r="H45" t="s">
        <v>551</v>
      </c>
      <c r="I45" t="s">
        <v>553</v>
      </c>
      <c r="K45" t="s">
        <v>1298</v>
      </c>
      <c r="L45" t="s">
        <v>554</v>
      </c>
      <c r="O45">
        <v>1</v>
      </c>
      <c r="Q45" t="s">
        <v>3389</v>
      </c>
      <c r="R45" t="s">
        <v>256</v>
      </c>
    </row>
    <row r="46" spans="1:32">
      <c r="A46" t="s">
        <v>555</v>
      </c>
      <c r="B46">
        <v>55</v>
      </c>
      <c r="C46" t="s">
        <v>974</v>
      </c>
      <c r="D46">
        <v>0</v>
      </c>
      <c r="E46" t="s">
        <v>556</v>
      </c>
      <c r="F46" t="s">
        <v>1651</v>
      </c>
      <c r="G46" s="12" t="s">
        <v>1652</v>
      </c>
      <c r="H46" s="12" t="s">
        <v>3668</v>
      </c>
      <c r="I46" t="s">
        <v>553</v>
      </c>
      <c r="K46" t="s">
        <v>1309</v>
      </c>
      <c r="M46">
        <v>15</v>
      </c>
      <c r="N46">
        <v>15</v>
      </c>
      <c r="P46">
        <v>15</v>
      </c>
      <c r="Q46" t="s">
        <v>3555</v>
      </c>
      <c r="R46" t="s">
        <v>256</v>
      </c>
    </row>
    <row r="47" spans="1:32">
      <c r="A47" t="s">
        <v>557</v>
      </c>
      <c r="B47">
        <v>56</v>
      </c>
      <c r="C47" t="s">
        <v>974</v>
      </c>
      <c r="D47">
        <v>1</v>
      </c>
      <c r="E47" t="s">
        <v>559</v>
      </c>
      <c r="F47" t="s">
        <v>558</v>
      </c>
      <c r="G47" t="s">
        <v>561</v>
      </c>
      <c r="H47" s="12" t="s">
        <v>560</v>
      </c>
      <c r="I47" t="s">
        <v>553</v>
      </c>
      <c r="K47" t="s">
        <v>1304</v>
      </c>
      <c r="R47" t="s">
        <v>257</v>
      </c>
    </row>
    <row r="48" spans="1:32">
      <c r="A48" t="s">
        <v>1653</v>
      </c>
      <c r="B48">
        <v>57</v>
      </c>
      <c r="C48" t="s">
        <v>974</v>
      </c>
      <c r="D48">
        <v>1</v>
      </c>
      <c r="E48" t="s">
        <v>1655</v>
      </c>
      <c r="F48" t="s">
        <v>1654</v>
      </c>
      <c r="G48" t="s">
        <v>1657</v>
      </c>
      <c r="H48" t="s">
        <v>1656</v>
      </c>
      <c r="I48" t="s">
        <v>1658</v>
      </c>
      <c r="K48" s="35" t="s">
        <v>1309</v>
      </c>
      <c r="L48" t="s">
        <v>596</v>
      </c>
      <c r="R48" t="s">
        <v>256</v>
      </c>
    </row>
    <row r="49" spans="1:32">
      <c r="A49" t="s">
        <v>1659</v>
      </c>
      <c r="B49">
        <v>58</v>
      </c>
      <c r="C49" t="s">
        <v>974</v>
      </c>
      <c r="D49">
        <v>0</v>
      </c>
      <c r="E49" t="s">
        <v>1661</v>
      </c>
      <c r="F49" t="s">
        <v>1660</v>
      </c>
      <c r="G49" t="s">
        <v>1663</v>
      </c>
      <c r="H49" t="s">
        <v>1662</v>
      </c>
      <c r="I49" t="s">
        <v>1658</v>
      </c>
      <c r="K49" s="35" t="s">
        <v>1624</v>
      </c>
      <c r="R49" t="s">
        <v>256</v>
      </c>
    </row>
    <row r="50" spans="1:32">
      <c r="A50" t="s">
        <v>1664</v>
      </c>
      <c r="B50">
        <v>59</v>
      </c>
      <c r="C50" t="s">
        <v>974</v>
      </c>
      <c r="D50">
        <v>1</v>
      </c>
      <c r="E50" t="s">
        <v>1666</v>
      </c>
      <c r="F50" t="s">
        <v>1665</v>
      </c>
      <c r="G50" t="s">
        <v>1668</v>
      </c>
      <c r="H50" t="s">
        <v>1667</v>
      </c>
      <c r="I50" t="s">
        <v>1658</v>
      </c>
      <c r="K50" s="35" t="s">
        <v>635</v>
      </c>
      <c r="R50" t="s">
        <v>257</v>
      </c>
    </row>
    <row r="51" spans="1:32">
      <c r="A51" t="s">
        <v>2638</v>
      </c>
      <c r="B51">
        <v>60</v>
      </c>
      <c r="C51" t="s">
        <v>974</v>
      </c>
      <c r="D51">
        <v>0</v>
      </c>
      <c r="E51" t="s">
        <v>1670</v>
      </c>
      <c r="F51" t="s">
        <v>1669</v>
      </c>
      <c r="G51" t="s">
        <v>1672</v>
      </c>
      <c r="H51" t="s">
        <v>1671</v>
      </c>
      <c r="J51" t="s">
        <v>644</v>
      </c>
      <c r="K51" t="s">
        <v>1624</v>
      </c>
      <c r="R51" t="s">
        <v>266</v>
      </c>
      <c r="T51" t="s">
        <v>1673</v>
      </c>
      <c r="V51">
        <v>1000</v>
      </c>
      <c r="W51" t="s">
        <v>34</v>
      </c>
      <c r="X51" t="s">
        <v>2639</v>
      </c>
      <c r="Y51" t="s">
        <v>3175</v>
      </c>
      <c r="Z51" t="s">
        <v>1033</v>
      </c>
      <c r="AA51" s="13" t="s">
        <v>1674</v>
      </c>
      <c r="AE51" t="s">
        <v>2594</v>
      </c>
      <c r="AF51" t="s">
        <v>1677</v>
      </c>
    </row>
    <row r="52" spans="1:32">
      <c r="A52" t="s">
        <v>1678</v>
      </c>
      <c r="B52">
        <v>61</v>
      </c>
      <c r="C52" t="s">
        <v>974</v>
      </c>
      <c r="D52">
        <v>0</v>
      </c>
      <c r="E52" t="s">
        <v>1683</v>
      </c>
      <c r="F52" t="s">
        <v>1034</v>
      </c>
      <c r="G52" t="s">
        <v>1680</v>
      </c>
      <c r="H52" t="s">
        <v>1679</v>
      </c>
      <c r="J52" t="s">
        <v>652</v>
      </c>
      <c r="K52" t="s">
        <v>1507</v>
      </c>
      <c r="R52" t="s">
        <v>534</v>
      </c>
      <c r="T52" t="s">
        <v>1681</v>
      </c>
      <c r="U52" t="s">
        <v>1682</v>
      </c>
      <c r="V52">
        <v>1500</v>
      </c>
      <c r="W52" t="s">
        <v>476</v>
      </c>
      <c r="X52" t="s">
        <v>2641</v>
      </c>
      <c r="Y52" t="s">
        <v>1034</v>
      </c>
      <c r="Z52" t="s">
        <v>1034</v>
      </c>
      <c r="AA52" t="s">
        <v>1683</v>
      </c>
      <c r="AB52" t="s">
        <v>3548</v>
      </c>
      <c r="AC52" s="13" t="s">
        <v>5985</v>
      </c>
      <c r="AE52" t="s">
        <v>1684</v>
      </c>
      <c r="AF52" s="12" t="s">
        <v>1035</v>
      </c>
    </row>
    <row r="53" spans="1:32">
      <c r="A53" t="s">
        <v>1685</v>
      </c>
      <c r="B53">
        <v>62</v>
      </c>
      <c r="C53" t="s">
        <v>974</v>
      </c>
      <c r="D53">
        <v>0</v>
      </c>
      <c r="E53" t="s">
        <v>1691</v>
      </c>
      <c r="F53" t="s">
        <v>1690</v>
      </c>
      <c r="G53" t="s">
        <v>1687</v>
      </c>
      <c r="H53" t="s">
        <v>1686</v>
      </c>
      <c r="J53" t="s">
        <v>654</v>
      </c>
      <c r="K53" t="s">
        <v>1507</v>
      </c>
      <c r="R53" t="s">
        <v>267</v>
      </c>
      <c r="T53" t="s">
        <v>1688</v>
      </c>
      <c r="U53" t="s">
        <v>1689</v>
      </c>
      <c r="V53">
        <v>1500</v>
      </c>
      <c r="W53" t="s">
        <v>2619</v>
      </c>
      <c r="X53" t="s">
        <v>2642</v>
      </c>
      <c r="Y53" t="s">
        <v>1036</v>
      </c>
      <c r="Z53" t="s">
        <v>1690</v>
      </c>
      <c r="AA53" t="s">
        <v>1691</v>
      </c>
      <c r="AB53" s="1"/>
      <c r="AE53" t="s">
        <v>1692</v>
      </c>
      <c r="AF53" t="s">
        <v>1692</v>
      </c>
    </row>
    <row r="54" spans="1:32">
      <c r="A54" t="s">
        <v>1693</v>
      </c>
      <c r="B54">
        <v>51</v>
      </c>
      <c r="C54" t="s">
        <v>972</v>
      </c>
      <c r="D54">
        <v>0</v>
      </c>
      <c r="E54" t="s">
        <v>563</v>
      </c>
      <c r="F54" t="s">
        <v>562</v>
      </c>
      <c r="G54" t="s">
        <v>565</v>
      </c>
      <c r="H54" s="12" t="s">
        <v>564</v>
      </c>
      <c r="I54" t="s">
        <v>1694</v>
      </c>
      <c r="K54" s="35" t="s">
        <v>1507</v>
      </c>
      <c r="R54" t="s">
        <v>432</v>
      </c>
    </row>
    <row r="55" spans="1:32">
      <c r="A55" t="s">
        <v>566</v>
      </c>
      <c r="B55">
        <v>52</v>
      </c>
      <c r="C55" t="s">
        <v>972</v>
      </c>
      <c r="D55">
        <v>1</v>
      </c>
      <c r="E55" t="s">
        <v>568</v>
      </c>
      <c r="F55" t="s">
        <v>567</v>
      </c>
      <c r="G55" t="s">
        <v>570</v>
      </c>
      <c r="H55" s="12" t="s">
        <v>569</v>
      </c>
      <c r="I55" t="s">
        <v>571</v>
      </c>
      <c r="K55" t="s">
        <v>1304</v>
      </c>
      <c r="L55" t="s">
        <v>572</v>
      </c>
      <c r="R55" t="s">
        <v>432</v>
      </c>
    </row>
    <row r="56" spans="1:32">
      <c r="A56" t="s">
        <v>573</v>
      </c>
      <c r="B56">
        <v>53</v>
      </c>
      <c r="C56" t="s">
        <v>972</v>
      </c>
      <c r="D56">
        <v>0</v>
      </c>
      <c r="E56" t="s">
        <v>575</v>
      </c>
      <c r="F56" t="s">
        <v>574</v>
      </c>
      <c r="G56" t="s">
        <v>577</v>
      </c>
      <c r="H56" s="12" t="s">
        <v>576</v>
      </c>
      <c r="I56" t="s">
        <v>571</v>
      </c>
      <c r="K56" t="s">
        <v>1309</v>
      </c>
      <c r="L56" t="s">
        <v>578</v>
      </c>
      <c r="M56">
        <v>20</v>
      </c>
      <c r="P56">
        <v>15</v>
      </c>
      <c r="Q56" t="s">
        <v>3392</v>
      </c>
      <c r="R56" t="s">
        <v>434</v>
      </c>
    </row>
    <row r="57" spans="1:32">
      <c r="A57" t="s">
        <v>1695</v>
      </c>
      <c r="B57">
        <v>54</v>
      </c>
      <c r="C57" t="s">
        <v>972</v>
      </c>
      <c r="D57">
        <v>0</v>
      </c>
      <c r="E57" t="s">
        <v>1697</v>
      </c>
      <c r="F57" t="s">
        <v>1696</v>
      </c>
      <c r="G57" t="s">
        <v>1699</v>
      </c>
      <c r="H57" t="s">
        <v>1698</v>
      </c>
      <c r="I57" t="s">
        <v>1694</v>
      </c>
      <c r="K57" s="35" t="s">
        <v>635</v>
      </c>
      <c r="L57" t="s">
        <v>1494</v>
      </c>
      <c r="N57">
        <v>60</v>
      </c>
      <c r="Q57" t="s">
        <v>3554</v>
      </c>
      <c r="R57" t="s">
        <v>432</v>
      </c>
    </row>
    <row r="58" spans="1:32">
      <c r="A58" t="s">
        <v>1700</v>
      </c>
      <c r="B58">
        <v>55</v>
      </c>
      <c r="C58" t="s">
        <v>972</v>
      </c>
      <c r="D58">
        <v>1</v>
      </c>
      <c r="E58" t="s">
        <v>1702</v>
      </c>
      <c r="F58" t="s">
        <v>1701</v>
      </c>
      <c r="G58" t="s">
        <v>1704</v>
      </c>
      <c r="H58" t="s">
        <v>1703</v>
      </c>
      <c r="I58" t="s">
        <v>1694</v>
      </c>
      <c r="K58" t="s">
        <v>1298</v>
      </c>
      <c r="R58" t="s">
        <v>434</v>
      </c>
    </row>
    <row r="59" spans="1:32">
      <c r="A59" t="s">
        <v>1705</v>
      </c>
      <c r="B59">
        <v>56</v>
      </c>
      <c r="C59" t="s">
        <v>972</v>
      </c>
      <c r="D59">
        <v>0</v>
      </c>
      <c r="E59" t="s">
        <v>613</v>
      </c>
      <c r="F59" t="s">
        <v>1706</v>
      </c>
      <c r="G59" t="s">
        <v>1708</v>
      </c>
      <c r="H59" t="s">
        <v>1707</v>
      </c>
      <c r="I59" t="s">
        <v>571</v>
      </c>
      <c r="K59" t="s">
        <v>1298</v>
      </c>
      <c r="R59" t="s">
        <v>432</v>
      </c>
    </row>
    <row r="60" spans="1:32">
      <c r="A60" t="s">
        <v>630</v>
      </c>
      <c r="B60">
        <v>57</v>
      </c>
      <c r="C60" t="s">
        <v>972</v>
      </c>
      <c r="D60">
        <v>1</v>
      </c>
      <c r="E60" t="s">
        <v>631</v>
      </c>
      <c r="F60" t="s">
        <v>1709</v>
      </c>
      <c r="G60" t="s">
        <v>633</v>
      </c>
      <c r="H60" s="12" t="s">
        <v>632</v>
      </c>
      <c r="J60" t="s">
        <v>634</v>
      </c>
      <c r="K60" t="s">
        <v>1507</v>
      </c>
      <c r="L60" t="s">
        <v>1710</v>
      </c>
      <c r="M60">
        <v>20</v>
      </c>
      <c r="N60">
        <v>20</v>
      </c>
      <c r="P60">
        <v>10</v>
      </c>
      <c r="Q60" t="s">
        <v>3391</v>
      </c>
      <c r="R60" t="s">
        <v>532</v>
      </c>
      <c r="T60" t="s">
        <v>1711</v>
      </c>
      <c r="U60" t="s">
        <v>1712</v>
      </c>
      <c r="V60">
        <v>300</v>
      </c>
      <c r="W60" t="s">
        <v>32</v>
      </c>
      <c r="Y60" t="s">
        <v>1037</v>
      </c>
      <c r="Z60" t="s">
        <v>1038</v>
      </c>
      <c r="AA60" s="13" t="s">
        <v>1039</v>
      </c>
      <c r="AB60" t="s">
        <v>1713</v>
      </c>
      <c r="AC60" s="35" t="s">
        <v>5989</v>
      </c>
      <c r="AE60" s="12" t="s">
        <v>1040</v>
      </c>
      <c r="AF60" s="12" t="s">
        <v>1040</v>
      </c>
    </row>
    <row r="61" spans="1:32">
      <c r="A61" t="s">
        <v>1714</v>
      </c>
      <c r="B61">
        <v>58</v>
      </c>
      <c r="C61" t="s">
        <v>972</v>
      </c>
      <c r="D61">
        <v>0</v>
      </c>
      <c r="E61" t="s">
        <v>1716</v>
      </c>
      <c r="F61" t="s">
        <v>1715</v>
      </c>
      <c r="G61" t="s">
        <v>1717</v>
      </c>
      <c r="H61" t="s">
        <v>2636</v>
      </c>
      <c r="J61" t="s">
        <v>1718</v>
      </c>
      <c r="K61" s="35" t="s">
        <v>1624</v>
      </c>
      <c r="R61" t="s">
        <v>436</v>
      </c>
      <c r="T61" t="s">
        <v>1719</v>
      </c>
      <c r="U61" t="s">
        <v>1720</v>
      </c>
      <c r="V61">
        <v>1000</v>
      </c>
      <c r="W61" t="s">
        <v>34</v>
      </c>
      <c r="X61" t="s">
        <v>2633</v>
      </c>
      <c r="Y61" t="s">
        <v>3174</v>
      </c>
      <c r="Z61" t="s">
        <v>1041</v>
      </c>
      <c r="AA61" s="14" t="s">
        <v>2272</v>
      </c>
      <c r="AE61" t="s">
        <v>2635</v>
      </c>
      <c r="AF61" t="s">
        <v>1722</v>
      </c>
    </row>
    <row r="62" spans="1:32">
      <c r="A62" t="s">
        <v>1723</v>
      </c>
      <c r="B62">
        <v>59</v>
      </c>
      <c r="C62" t="s">
        <v>972</v>
      </c>
      <c r="D62">
        <v>1</v>
      </c>
      <c r="E62" t="s">
        <v>1725</v>
      </c>
      <c r="F62" t="s">
        <v>1724</v>
      </c>
      <c r="G62" t="s">
        <v>1727</v>
      </c>
      <c r="H62" t="s">
        <v>1726</v>
      </c>
      <c r="J62" t="s">
        <v>645</v>
      </c>
      <c r="K62" t="s">
        <v>635</v>
      </c>
      <c r="R62" t="s">
        <v>429</v>
      </c>
      <c r="T62" t="s">
        <v>1728</v>
      </c>
      <c r="U62" t="s">
        <v>1729</v>
      </c>
      <c r="V62">
        <v>1200</v>
      </c>
      <c r="W62" t="s">
        <v>298</v>
      </c>
      <c r="Y62" t="s">
        <v>1042</v>
      </c>
      <c r="Z62" t="s">
        <v>1730</v>
      </c>
      <c r="AA62" t="s">
        <v>1731</v>
      </c>
      <c r="AB62" t="s">
        <v>3549</v>
      </c>
      <c r="AC62" t="s">
        <v>1043</v>
      </c>
      <c r="AE62" s="12" t="s">
        <v>1044</v>
      </c>
      <c r="AF62" s="12" t="s">
        <v>1044</v>
      </c>
    </row>
    <row r="63" spans="1:32">
      <c r="A63" t="s">
        <v>1732</v>
      </c>
      <c r="B63">
        <v>60</v>
      </c>
      <c r="C63" t="s">
        <v>972</v>
      </c>
      <c r="D63">
        <v>0</v>
      </c>
      <c r="E63" t="s">
        <v>1734</v>
      </c>
      <c r="F63" t="s">
        <v>1733</v>
      </c>
      <c r="G63" t="s">
        <v>1736</v>
      </c>
      <c r="H63" t="s">
        <v>1735</v>
      </c>
      <c r="J63" t="s">
        <v>646</v>
      </c>
      <c r="K63" t="s">
        <v>1309</v>
      </c>
      <c r="R63" t="s">
        <v>437</v>
      </c>
      <c r="T63" t="s">
        <v>1737</v>
      </c>
      <c r="U63" t="s">
        <v>1738</v>
      </c>
      <c r="V63">
        <v>625</v>
      </c>
      <c r="W63" t="s">
        <v>33</v>
      </c>
      <c r="Y63" t="s">
        <v>3177</v>
      </c>
      <c r="Z63" t="s">
        <v>1739</v>
      </c>
      <c r="AA63" s="13" t="s">
        <v>2274</v>
      </c>
      <c r="AB63" t="s">
        <v>1721</v>
      </c>
      <c r="AC63" t="s">
        <v>2273</v>
      </c>
      <c r="AE63" t="s">
        <v>1740</v>
      </c>
      <c r="AF63" t="s">
        <v>1740</v>
      </c>
    </row>
    <row r="64" spans="1:32">
      <c r="A64" t="s">
        <v>1741</v>
      </c>
      <c r="B64">
        <v>61</v>
      </c>
      <c r="C64" t="s">
        <v>972</v>
      </c>
      <c r="D64">
        <v>0</v>
      </c>
      <c r="E64" t="s">
        <v>1743</v>
      </c>
      <c r="F64" t="s">
        <v>1742</v>
      </c>
      <c r="G64" t="s">
        <v>1745</v>
      </c>
      <c r="H64" t="s">
        <v>1744</v>
      </c>
      <c r="J64" t="s">
        <v>648</v>
      </c>
      <c r="K64" t="s">
        <v>1624</v>
      </c>
      <c r="R64" t="s">
        <v>429</v>
      </c>
      <c r="T64" t="s">
        <v>2268</v>
      </c>
      <c r="V64">
        <v>1200</v>
      </c>
      <c r="W64" t="s">
        <v>2619</v>
      </c>
      <c r="Y64" t="s">
        <v>3176</v>
      </c>
      <c r="Z64" t="s">
        <v>2269</v>
      </c>
      <c r="AA64" t="s">
        <v>2270</v>
      </c>
      <c r="AB64" t="s">
        <v>1675</v>
      </c>
      <c r="AC64" t="s">
        <v>1676</v>
      </c>
      <c r="AE64" t="s">
        <v>2271</v>
      </c>
      <c r="AF64" t="s">
        <v>2271</v>
      </c>
    </row>
    <row r="65" spans="1:32">
      <c r="A65" t="s">
        <v>3168</v>
      </c>
      <c r="B65">
        <v>62</v>
      </c>
      <c r="C65" t="s">
        <v>972</v>
      </c>
      <c r="D65">
        <v>0</v>
      </c>
      <c r="E65" t="s">
        <v>1752</v>
      </c>
      <c r="F65" t="s">
        <v>1751</v>
      </c>
      <c r="G65" t="s">
        <v>1754</v>
      </c>
      <c r="H65" t="s">
        <v>1753</v>
      </c>
      <c r="J65" t="s">
        <v>650</v>
      </c>
      <c r="K65" t="s">
        <v>1507</v>
      </c>
      <c r="R65" t="s">
        <v>242</v>
      </c>
      <c r="T65" t="s">
        <v>1746</v>
      </c>
      <c r="V65">
        <v>1000</v>
      </c>
      <c r="W65" t="s">
        <v>34</v>
      </c>
      <c r="Y65" t="s">
        <v>3370</v>
      </c>
      <c r="Z65" t="s">
        <v>1747</v>
      </c>
      <c r="AA65" t="s">
        <v>1748</v>
      </c>
      <c r="AB65" t="s">
        <v>1749</v>
      </c>
      <c r="AC65" t="s">
        <v>5988</v>
      </c>
      <c r="AE65" s="12" t="s">
        <v>1750</v>
      </c>
      <c r="AF65" s="12" t="s">
        <v>1045</v>
      </c>
    </row>
    <row r="66" spans="1:32">
      <c r="A66" t="s">
        <v>1758</v>
      </c>
      <c r="B66">
        <v>63</v>
      </c>
      <c r="C66" t="s">
        <v>972</v>
      </c>
      <c r="D66">
        <v>1</v>
      </c>
      <c r="E66" t="s">
        <v>1048</v>
      </c>
      <c r="F66" t="s">
        <v>1047</v>
      </c>
      <c r="G66" t="s">
        <v>1760</v>
      </c>
      <c r="H66" t="s">
        <v>1759</v>
      </c>
      <c r="J66" t="s">
        <v>655</v>
      </c>
      <c r="K66" s="35" t="s">
        <v>1304</v>
      </c>
      <c r="R66" t="s">
        <v>429</v>
      </c>
      <c r="T66" t="s">
        <v>1755</v>
      </c>
      <c r="U66" t="s">
        <v>1756</v>
      </c>
      <c r="V66">
        <v>1800</v>
      </c>
      <c r="W66" t="s">
        <v>2572</v>
      </c>
      <c r="X66" t="s">
        <v>2629</v>
      </c>
      <c r="Y66" t="s">
        <v>1047</v>
      </c>
      <c r="Z66" t="s">
        <v>2679</v>
      </c>
      <c r="AA66" t="s">
        <v>1048</v>
      </c>
      <c r="AB66" t="s">
        <v>3448</v>
      </c>
      <c r="AC66" t="s">
        <v>5987</v>
      </c>
      <c r="AE66" t="s">
        <v>1757</v>
      </c>
      <c r="AF66" s="12" t="s">
        <v>1049</v>
      </c>
    </row>
    <row r="67" spans="1:32">
      <c r="A67" t="s">
        <v>1761</v>
      </c>
      <c r="B67">
        <v>54</v>
      </c>
      <c r="C67" t="s">
        <v>971</v>
      </c>
      <c r="D67">
        <v>0</v>
      </c>
      <c r="E67" t="s">
        <v>1763</v>
      </c>
      <c r="F67" t="s">
        <v>1762</v>
      </c>
      <c r="G67" t="s">
        <v>1765</v>
      </c>
      <c r="H67" t="s">
        <v>1764</v>
      </c>
      <c r="I67" t="s">
        <v>593</v>
      </c>
      <c r="K67" s="35" t="s">
        <v>1520</v>
      </c>
      <c r="R67" t="s">
        <v>855</v>
      </c>
    </row>
    <row r="68" spans="1:32">
      <c r="A68" t="s">
        <v>1766</v>
      </c>
      <c r="B68">
        <v>55</v>
      </c>
      <c r="C68" t="s">
        <v>971</v>
      </c>
      <c r="D68">
        <v>0</v>
      </c>
      <c r="E68" t="s">
        <v>1768</v>
      </c>
      <c r="F68" t="s">
        <v>1767</v>
      </c>
      <c r="G68" t="s">
        <v>1770</v>
      </c>
      <c r="H68" t="s">
        <v>1769</v>
      </c>
      <c r="I68" t="s">
        <v>593</v>
      </c>
      <c r="K68" s="35" t="s">
        <v>1624</v>
      </c>
      <c r="L68" s="35" t="s">
        <v>5928</v>
      </c>
      <c r="M68">
        <v>20</v>
      </c>
      <c r="P68">
        <v>20</v>
      </c>
      <c r="Q68" t="s">
        <v>3388</v>
      </c>
      <c r="R68" t="s">
        <v>855</v>
      </c>
    </row>
    <row r="69" spans="1:32">
      <c r="A69" t="s">
        <v>1771</v>
      </c>
      <c r="B69">
        <v>56</v>
      </c>
      <c r="C69" t="s">
        <v>971</v>
      </c>
      <c r="D69">
        <v>1</v>
      </c>
      <c r="E69" t="s">
        <v>1773</v>
      </c>
      <c r="F69" t="s">
        <v>1772</v>
      </c>
      <c r="G69" t="s">
        <v>1775</v>
      </c>
      <c r="H69" t="s">
        <v>1774</v>
      </c>
      <c r="I69" t="s">
        <v>593</v>
      </c>
      <c r="K69" t="s">
        <v>1298</v>
      </c>
      <c r="L69" t="s">
        <v>595</v>
      </c>
      <c r="R69" t="s">
        <v>864</v>
      </c>
    </row>
    <row r="70" spans="1:32">
      <c r="A70" t="s">
        <v>1776</v>
      </c>
      <c r="B70">
        <v>57</v>
      </c>
      <c r="C70" t="s">
        <v>971</v>
      </c>
      <c r="D70">
        <v>0</v>
      </c>
      <c r="E70" t="s">
        <v>1778</v>
      </c>
      <c r="F70" t="s">
        <v>1777</v>
      </c>
      <c r="G70" t="s">
        <v>1780</v>
      </c>
      <c r="H70" t="s">
        <v>1779</v>
      </c>
      <c r="I70" t="s">
        <v>1781</v>
      </c>
      <c r="K70" s="35" t="s">
        <v>1507</v>
      </c>
      <c r="L70" t="s">
        <v>1645</v>
      </c>
      <c r="M70">
        <v>20</v>
      </c>
      <c r="P70">
        <v>15</v>
      </c>
      <c r="Q70" t="s">
        <v>3412</v>
      </c>
      <c r="R70" t="s">
        <v>855</v>
      </c>
      <c r="S70" t="s">
        <v>609</v>
      </c>
    </row>
    <row r="71" spans="1:32">
      <c r="A71" t="s">
        <v>1782</v>
      </c>
      <c r="B71">
        <v>58</v>
      </c>
      <c r="C71" t="s">
        <v>971</v>
      </c>
      <c r="D71">
        <v>1</v>
      </c>
      <c r="E71" t="s">
        <v>1784</v>
      </c>
      <c r="F71" t="s">
        <v>1783</v>
      </c>
      <c r="G71" t="s">
        <v>1786</v>
      </c>
      <c r="H71" t="s">
        <v>1785</v>
      </c>
      <c r="I71" t="s">
        <v>1781</v>
      </c>
      <c r="K71" t="s">
        <v>1298</v>
      </c>
      <c r="L71" t="s">
        <v>1787</v>
      </c>
      <c r="O71">
        <v>1</v>
      </c>
      <c r="Q71" t="s">
        <v>3401</v>
      </c>
      <c r="R71" t="s">
        <v>864</v>
      </c>
      <c r="S71" t="s">
        <v>610</v>
      </c>
      <c r="W71" t="s">
        <v>3366</v>
      </c>
      <c r="AF71" s="12"/>
    </row>
    <row r="72" spans="1:32">
      <c r="A72" t="s">
        <v>1788</v>
      </c>
      <c r="B72">
        <v>59</v>
      </c>
      <c r="C72" t="s">
        <v>971</v>
      </c>
      <c r="D72">
        <v>0</v>
      </c>
      <c r="E72" t="s">
        <v>1790</v>
      </c>
      <c r="F72" t="s">
        <v>1789</v>
      </c>
      <c r="G72" t="s">
        <v>1792</v>
      </c>
      <c r="H72" t="s">
        <v>1791</v>
      </c>
      <c r="I72" t="s">
        <v>1781</v>
      </c>
      <c r="K72" s="35" t="s">
        <v>1520</v>
      </c>
      <c r="R72" t="s">
        <v>855</v>
      </c>
      <c r="S72" t="s">
        <v>611</v>
      </c>
      <c r="AF72" s="12"/>
    </row>
    <row r="73" spans="1:32">
      <c r="A73" t="s">
        <v>1793</v>
      </c>
      <c r="B73">
        <v>60</v>
      </c>
      <c r="C73" t="s">
        <v>971</v>
      </c>
      <c r="D73">
        <v>0</v>
      </c>
      <c r="E73" t="s">
        <v>1795</v>
      </c>
      <c r="F73" t="s">
        <v>1794</v>
      </c>
      <c r="G73" s="12" t="s">
        <v>1797</v>
      </c>
      <c r="H73" s="12" t="s">
        <v>1796</v>
      </c>
      <c r="J73" t="s">
        <v>1798</v>
      </c>
      <c r="K73" t="s">
        <v>1624</v>
      </c>
      <c r="L73" t="s">
        <v>1799</v>
      </c>
      <c r="R73" t="s">
        <v>892</v>
      </c>
      <c r="T73" t="s">
        <v>1051</v>
      </c>
      <c r="U73" t="s">
        <v>1800</v>
      </c>
      <c r="V73">
        <v>300</v>
      </c>
      <c r="W73" t="s">
        <v>2574</v>
      </c>
      <c r="Y73" t="s">
        <v>1052</v>
      </c>
      <c r="Z73" t="s">
        <v>1801</v>
      </c>
      <c r="AA73" s="13" t="s">
        <v>2592</v>
      </c>
      <c r="AB73" s="35" t="s">
        <v>6147</v>
      </c>
      <c r="AC73" s="35" t="s">
        <v>2593</v>
      </c>
      <c r="AE73" t="s">
        <v>1802</v>
      </c>
      <c r="AF73" t="s">
        <v>1802</v>
      </c>
    </row>
    <row r="74" spans="1:32">
      <c r="A74" t="s">
        <v>1803</v>
      </c>
      <c r="B74">
        <v>61</v>
      </c>
      <c r="C74" t="s">
        <v>971</v>
      </c>
      <c r="D74">
        <v>0</v>
      </c>
      <c r="E74" t="s">
        <v>1805</v>
      </c>
      <c r="F74" t="s">
        <v>1804</v>
      </c>
      <c r="G74" s="12" t="s">
        <v>1807</v>
      </c>
      <c r="H74" s="12" t="s">
        <v>1806</v>
      </c>
      <c r="J74" t="s">
        <v>637</v>
      </c>
      <c r="K74" t="s">
        <v>1624</v>
      </c>
      <c r="R74" t="s">
        <v>897</v>
      </c>
      <c r="T74" t="s">
        <v>1808</v>
      </c>
      <c r="U74" t="s">
        <v>1809</v>
      </c>
      <c r="V74">
        <v>400</v>
      </c>
      <c r="W74" t="s">
        <v>2575</v>
      </c>
      <c r="Y74" t="s">
        <v>1053</v>
      </c>
      <c r="Z74" t="s">
        <v>1810</v>
      </c>
      <c r="AA74" s="13" t="s">
        <v>3669</v>
      </c>
      <c r="AB74" t="s">
        <v>1811</v>
      </c>
      <c r="AC74" t="s">
        <v>1812</v>
      </c>
      <c r="AE74" t="s">
        <v>1813</v>
      </c>
      <c r="AF74" t="s">
        <v>1814</v>
      </c>
    </row>
    <row r="75" spans="1:32">
      <c r="A75" t="s">
        <v>1815</v>
      </c>
      <c r="B75">
        <v>62</v>
      </c>
      <c r="C75" t="s">
        <v>971</v>
      </c>
      <c r="D75">
        <v>0</v>
      </c>
      <c r="E75" t="s">
        <v>1817</v>
      </c>
      <c r="F75" t="s">
        <v>1816</v>
      </c>
      <c r="G75" t="s">
        <v>1819</v>
      </c>
      <c r="H75" t="s">
        <v>1818</v>
      </c>
      <c r="J75" t="s">
        <v>639</v>
      </c>
      <c r="K75" t="s">
        <v>1520</v>
      </c>
      <c r="R75" t="s">
        <v>884</v>
      </c>
      <c r="T75" t="s">
        <v>1820</v>
      </c>
      <c r="U75" t="s">
        <v>1821</v>
      </c>
      <c r="V75">
        <v>500</v>
      </c>
      <c r="W75" t="s">
        <v>2575</v>
      </c>
      <c r="Y75" t="s">
        <v>1822</v>
      </c>
      <c r="Z75" t="s">
        <v>1823</v>
      </c>
      <c r="AA75" s="13" t="s">
        <v>1824</v>
      </c>
      <c r="AB75" t="s">
        <v>1825</v>
      </c>
      <c r="AC75" s="35" t="s">
        <v>5982</v>
      </c>
      <c r="AE75" t="s">
        <v>1826</v>
      </c>
      <c r="AF75" t="s">
        <v>1826</v>
      </c>
    </row>
    <row r="76" spans="1:32">
      <c r="A76" t="s">
        <v>1827</v>
      </c>
      <c r="B76">
        <v>63</v>
      </c>
      <c r="C76" t="s">
        <v>971</v>
      </c>
      <c r="D76">
        <v>0</v>
      </c>
      <c r="E76" t="s">
        <v>1829</v>
      </c>
      <c r="F76" t="s">
        <v>1828</v>
      </c>
      <c r="G76" t="s">
        <v>1831</v>
      </c>
      <c r="H76" t="s">
        <v>1830</v>
      </c>
      <c r="J76" t="s">
        <v>643</v>
      </c>
      <c r="K76" t="s">
        <v>1520</v>
      </c>
      <c r="R76" t="s">
        <v>901</v>
      </c>
      <c r="T76" t="s">
        <v>1054</v>
      </c>
      <c r="U76" t="s">
        <v>1832</v>
      </c>
      <c r="V76">
        <v>625</v>
      </c>
      <c r="W76" t="s">
        <v>33</v>
      </c>
      <c r="Y76" t="s">
        <v>1055</v>
      </c>
      <c r="Z76" t="s">
        <v>1833</v>
      </c>
      <c r="AA76" s="13" t="s">
        <v>1834</v>
      </c>
      <c r="AB76" t="s">
        <v>1835</v>
      </c>
      <c r="AC76" s="35" t="s">
        <v>5981</v>
      </c>
      <c r="AE76" t="s">
        <v>1836</v>
      </c>
      <c r="AF76" s="12" t="s">
        <v>1837</v>
      </c>
    </row>
    <row r="77" spans="1:32">
      <c r="A77" t="s">
        <v>1640</v>
      </c>
      <c r="B77">
        <v>53</v>
      </c>
      <c r="C77" t="s">
        <v>2597</v>
      </c>
      <c r="D77">
        <v>0</v>
      </c>
      <c r="E77" t="s">
        <v>1642</v>
      </c>
      <c r="F77" t="s">
        <v>1641</v>
      </c>
      <c r="G77" t="s">
        <v>1644</v>
      </c>
      <c r="H77" t="s">
        <v>1643</v>
      </c>
      <c r="J77" t="s">
        <v>653</v>
      </c>
      <c r="K77" t="s">
        <v>1624</v>
      </c>
      <c r="L77" t="s">
        <v>1645</v>
      </c>
      <c r="R77" t="s">
        <v>912</v>
      </c>
      <c r="T77" t="s">
        <v>1646</v>
      </c>
      <c r="U77" t="s">
        <v>1647</v>
      </c>
      <c r="V77">
        <v>1200</v>
      </c>
      <c r="W77" t="s">
        <v>907</v>
      </c>
      <c r="Y77" t="s">
        <v>1031</v>
      </c>
      <c r="Z77" t="s">
        <v>1648</v>
      </c>
      <c r="AA77" t="s">
        <v>1649</v>
      </c>
      <c r="AB77" t="s">
        <v>3550</v>
      </c>
      <c r="AC77" t="s">
        <v>5984</v>
      </c>
      <c r="AE77" t="s">
        <v>1650</v>
      </c>
      <c r="AF77" s="12" t="s">
        <v>1032</v>
      </c>
    </row>
    <row r="78" spans="1:32">
      <c r="A78" t="s">
        <v>579</v>
      </c>
      <c r="B78">
        <v>56</v>
      </c>
      <c r="C78" t="s">
        <v>973</v>
      </c>
      <c r="D78">
        <v>1</v>
      </c>
      <c r="E78" t="s">
        <v>581</v>
      </c>
      <c r="F78" t="s">
        <v>580</v>
      </c>
      <c r="G78" t="s">
        <v>1838</v>
      </c>
      <c r="H78" s="12" t="s">
        <v>582</v>
      </c>
      <c r="I78" t="s">
        <v>583</v>
      </c>
      <c r="K78" s="35" t="s">
        <v>1520</v>
      </c>
      <c r="R78" t="s">
        <v>247</v>
      </c>
    </row>
    <row r="79" spans="1:32">
      <c r="A79" t="s">
        <v>584</v>
      </c>
      <c r="B79">
        <v>57</v>
      </c>
      <c r="C79" t="s">
        <v>973</v>
      </c>
      <c r="D79">
        <v>0</v>
      </c>
      <c r="E79" t="s">
        <v>586</v>
      </c>
      <c r="F79" t="s">
        <v>585</v>
      </c>
      <c r="G79" t="s">
        <v>588</v>
      </c>
      <c r="H79" t="s">
        <v>587</v>
      </c>
      <c r="I79" t="s">
        <v>583</v>
      </c>
      <c r="K79" s="35" t="s">
        <v>635</v>
      </c>
      <c r="R79" t="s">
        <v>245</v>
      </c>
    </row>
    <row r="80" spans="1:32">
      <c r="A80" t="s">
        <v>1839</v>
      </c>
      <c r="B80">
        <v>58</v>
      </c>
      <c r="C80" t="s">
        <v>973</v>
      </c>
      <c r="D80">
        <v>1</v>
      </c>
      <c r="E80" t="s">
        <v>1841</v>
      </c>
      <c r="F80" t="s">
        <v>1840</v>
      </c>
      <c r="G80" t="s">
        <v>591</v>
      </c>
      <c r="H80" s="12" t="s">
        <v>590</v>
      </c>
      <c r="I80" t="s">
        <v>583</v>
      </c>
      <c r="K80" s="35" t="s">
        <v>1309</v>
      </c>
      <c r="L80" t="s">
        <v>1842</v>
      </c>
      <c r="O80">
        <v>1</v>
      </c>
      <c r="P80">
        <v>10</v>
      </c>
      <c r="Q80" t="s">
        <v>3390</v>
      </c>
      <c r="R80" t="s">
        <v>247</v>
      </c>
    </row>
    <row r="81" spans="1:32">
      <c r="A81" t="s">
        <v>1843</v>
      </c>
      <c r="B81">
        <v>59</v>
      </c>
      <c r="C81" t="s">
        <v>973</v>
      </c>
      <c r="D81">
        <v>0</v>
      </c>
      <c r="E81" t="s">
        <v>1845</v>
      </c>
      <c r="F81" t="s">
        <v>1844</v>
      </c>
      <c r="G81" t="s">
        <v>1846</v>
      </c>
      <c r="H81" t="s">
        <v>1846</v>
      </c>
      <c r="I81" t="s">
        <v>1847</v>
      </c>
      <c r="K81" s="35" t="s">
        <v>635</v>
      </c>
      <c r="R81" t="s">
        <v>245</v>
      </c>
    </row>
    <row r="82" spans="1:32">
      <c r="A82" t="s">
        <v>1848</v>
      </c>
      <c r="B82">
        <v>60</v>
      </c>
      <c r="C82" t="s">
        <v>973</v>
      </c>
      <c r="D82">
        <v>0</v>
      </c>
      <c r="E82" t="s">
        <v>1850</v>
      </c>
      <c r="F82" t="s">
        <v>1849</v>
      </c>
      <c r="G82" t="s">
        <v>1852</v>
      </c>
      <c r="H82" t="s">
        <v>1851</v>
      </c>
      <c r="I82" t="s">
        <v>1847</v>
      </c>
      <c r="K82" t="s">
        <v>1309</v>
      </c>
      <c r="L82" t="s">
        <v>1329</v>
      </c>
      <c r="O82">
        <v>1</v>
      </c>
      <c r="P82">
        <v>5</v>
      </c>
      <c r="Q82" t="s">
        <v>3553</v>
      </c>
      <c r="R82" t="s">
        <v>247</v>
      </c>
    </row>
    <row r="83" spans="1:32">
      <c r="A83" t="s">
        <v>1853</v>
      </c>
      <c r="B83">
        <v>61</v>
      </c>
      <c r="C83" t="s">
        <v>973</v>
      </c>
      <c r="D83">
        <v>1</v>
      </c>
      <c r="E83" t="s">
        <v>1855</v>
      </c>
      <c r="F83" t="s">
        <v>1854</v>
      </c>
      <c r="G83" t="s">
        <v>623</v>
      </c>
      <c r="H83" t="s">
        <v>623</v>
      </c>
      <c r="I83" t="s">
        <v>1847</v>
      </c>
      <c r="K83" t="s">
        <v>1298</v>
      </c>
      <c r="R83" t="s">
        <v>245</v>
      </c>
    </row>
    <row r="84" spans="1:32">
      <c r="A84" t="s">
        <v>3180</v>
      </c>
      <c r="B84">
        <v>62</v>
      </c>
      <c r="C84" t="s">
        <v>973</v>
      </c>
      <c r="D84">
        <v>0</v>
      </c>
      <c r="E84" t="s">
        <v>1857</v>
      </c>
      <c r="F84" t="s">
        <v>1856</v>
      </c>
      <c r="G84" s="12" t="s">
        <v>1858</v>
      </c>
      <c r="H84" s="12" t="s">
        <v>1858</v>
      </c>
      <c r="J84" t="s">
        <v>1859</v>
      </c>
      <c r="K84" t="s">
        <v>1507</v>
      </c>
      <c r="R84" t="s">
        <v>253</v>
      </c>
      <c r="T84" t="s">
        <v>1860</v>
      </c>
      <c r="U84" t="s">
        <v>1861</v>
      </c>
      <c r="V84">
        <v>1800</v>
      </c>
      <c r="W84" t="s">
        <v>354</v>
      </c>
      <c r="Y84" s="35" t="s">
        <v>3181</v>
      </c>
      <c r="Z84" t="s">
        <v>1862</v>
      </c>
      <c r="AA84" t="s">
        <v>1863</v>
      </c>
      <c r="AB84" s="35" t="s">
        <v>5978</v>
      </c>
      <c r="AC84" s="35" t="s">
        <v>5990</v>
      </c>
      <c r="AE84" s="12" t="s">
        <v>1046</v>
      </c>
      <c r="AF84" s="12" t="s">
        <v>1046</v>
      </c>
    </row>
    <row r="85" spans="1:32">
      <c r="A85" t="s">
        <v>1864</v>
      </c>
      <c r="B85">
        <v>63</v>
      </c>
      <c r="C85" t="s">
        <v>973</v>
      </c>
      <c r="D85">
        <v>0</v>
      </c>
      <c r="E85" t="s">
        <v>1865</v>
      </c>
      <c r="F85" t="s">
        <v>1050</v>
      </c>
      <c r="G85" t="s">
        <v>1867</v>
      </c>
      <c r="H85" t="s">
        <v>1866</v>
      </c>
      <c r="J85" t="s">
        <v>1868</v>
      </c>
      <c r="K85" t="s">
        <v>1520</v>
      </c>
      <c r="L85" t="s">
        <v>1869</v>
      </c>
      <c r="R85" t="s">
        <v>2644</v>
      </c>
      <c r="T85" t="s">
        <v>1870</v>
      </c>
      <c r="U85" t="s">
        <v>2655</v>
      </c>
      <c r="V85">
        <v>3000</v>
      </c>
      <c r="W85" t="s">
        <v>2572</v>
      </c>
      <c r="Y85" t="s">
        <v>1050</v>
      </c>
      <c r="Z85" t="s">
        <v>2678</v>
      </c>
      <c r="AA85" t="s">
        <v>1865</v>
      </c>
      <c r="AB85" s="12" t="s">
        <v>5980</v>
      </c>
      <c r="AC85" s="13" t="s">
        <v>5979</v>
      </c>
      <c r="AE85" t="s">
        <v>1866</v>
      </c>
      <c r="AF85" t="s">
        <v>1867</v>
      </c>
    </row>
    <row r="89" spans="1:32">
      <c r="AA89" s="13"/>
    </row>
    <row r="90" spans="1:32">
      <c r="J90" s="35" t="s">
        <v>1624</v>
      </c>
      <c r="K90">
        <f>COUNTIF(K2:K85,J90)</f>
        <v>14</v>
      </c>
      <c r="AA90" s="14"/>
      <c r="AC90" s="13"/>
    </row>
    <row r="91" spans="1:32">
      <c r="J91" s="35" t="s">
        <v>1309</v>
      </c>
      <c r="K91" s="35">
        <f>COUNTIF(K2:K85,J91)</f>
        <v>13</v>
      </c>
      <c r="AA91" s="13"/>
      <c r="AF91" s="12"/>
    </row>
    <row r="92" spans="1:32">
      <c r="J92" s="35" t="s">
        <v>1507</v>
      </c>
      <c r="K92" s="35">
        <f>COUNTIF(K2:K85,J92)</f>
        <v>11</v>
      </c>
    </row>
    <row r="93" spans="1:32">
      <c r="J93" s="35" t="s">
        <v>1298</v>
      </c>
      <c r="K93" s="35">
        <f>COUNTIF(K2:K85,J93)</f>
        <v>14</v>
      </c>
      <c r="AA93" s="13"/>
    </row>
    <row r="94" spans="1:32">
      <c r="J94" s="35" t="s">
        <v>635</v>
      </c>
      <c r="K94" s="35">
        <f>COUNTIF(K2:K85,J94)</f>
        <v>13</v>
      </c>
    </row>
    <row r="95" spans="1:32">
      <c r="J95" s="35" t="s">
        <v>1304</v>
      </c>
      <c r="K95" s="35">
        <f>COUNTIF(K2:K85,J95)</f>
        <v>10</v>
      </c>
      <c r="AA95" s="13"/>
      <c r="AC95" s="13"/>
    </row>
    <row r="96" spans="1:32">
      <c r="J96" s="35" t="s">
        <v>1520</v>
      </c>
      <c r="K96" s="35">
        <f>COUNTIF(K2:K85,J96)</f>
        <v>9</v>
      </c>
      <c r="AA96" s="13"/>
    </row>
    <row r="97" spans="27:32">
      <c r="AA97" s="13"/>
    </row>
    <row r="98" spans="27:32">
      <c r="AA98" s="13"/>
      <c r="AF98" s="12"/>
    </row>
  </sheetData>
  <phoneticPr fontId="1"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dimension ref="A1:V32"/>
  <sheetViews>
    <sheetView topLeftCell="E1" workbookViewId="0">
      <selection activeCell="M13" sqref="M13"/>
    </sheetView>
  </sheetViews>
  <sheetFormatPr defaultRowHeight="14.4"/>
  <cols>
    <col min="1" max="1" width="26.33203125" customWidth="1"/>
    <col min="4" max="4" width="15.109375" customWidth="1"/>
    <col min="5" max="5" width="10" customWidth="1"/>
    <col min="13" max="13" width="77.33203125" customWidth="1"/>
    <col min="14" max="14" width="33.44140625" customWidth="1"/>
    <col min="20" max="20" width="6.5546875" customWidth="1"/>
    <col min="21" max="21" width="87.88671875" customWidth="1"/>
    <col min="22" max="22" width="92.88671875" customWidth="1"/>
  </cols>
  <sheetData>
    <row r="1" spans="1:22">
      <c r="A1" t="s">
        <v>1098</v>
      </c>
      <c r="B1" t="s">
        <v>969</v>
      </c>
      <c r="C1" t="s">
        <v>407</v>
      </c>
      <c r="D1" t="s">
        <v>1099</v>
      </c>
      <c r="E1" t="s">
        <v>933</v>
      </c>
      <c r="F1" t="s">
        <v>1100</v>
      </c>
      <c r="G1" t="s">
        <v>1101</v>
      </c>
      <c r="H1" t="s">
        <v>934</v>
      </c>
      <c r="I1" t="s">
        <v>935</v>
      </c>
      <c r="J1" t="s">
        <v>547</v>
      </c>
      <c r="K1" t="s">
        <v>1102</v>
      </c>
      <c r="L1" t="s">
        <v>1251</v>
      </c>
      <c r="M1" t="s">
        <v>1252</v>
      </c>
      <c r="N1" t="s">
        <v>1103</v>
      </c>
      <c r="O1" t="s">
        <v>1255</v>
      </c>
      <c r="P1" t="s">
        <v>1104</v>
      </c>
      <c r="Q1" t="s">
        <v>1256</v>
      </c>
      <c r="R1" t="s">
        <v>1105</v>
      </c>
      <c r="S1" t="s">
        <v>1106</v>
      </c>
      <c r="T1" t="s">
        <v>1107</v>
      </c>
      <c r="U1" t="s">
        <v>1254</v>
      </c>
      <c r="V1" t="s">
        <v>1253</v>
      </c>
    </row>
    <row r="2" spans="1:22">
      <c r="A2" t="s">
        <v>936</v>
      </c>
      <c r="B2" t="s">
        <v>970</v>
      </c>
      <c r="C2">
        <v>10</v>
      </c>
      <c r="D2" t="s">
        <v>1108</v>
      </c>
      <c r="E2" t="s">
        <v>612</v>
      </c>
      <c r="F2" t="s">
        <v>1109</v>
      </c>
      <c r="G2" t="s">
        <v>937</v>
      </c>
      <c r="H2" t="s">
        <v>938</v>
      </c>
      <c r="I2" t="s">
        <v>1110</v>
      </c>
      <c r="L2" t="s">
        <v>1074</v>
      </c>
      <c r="M2" s="35" t="s">
        <v>3417</v>
      </c>
      <c r="N2" s="35" t="s">
        <v>4639</v>
      </c>
      <c r="O2" t="s">
        <v>1111</v>
      </c>
      <c r="P2" t="s">
        <v>1071</v>
      </c>
      <c r="Q2" t="s">
        <v>1112</v>
      </c>
      <c r="R2" t="s">
        <v>1113</v>
      </c>
      <c r="S2" t="s">
        <v>1072</v>
      </c>
      <c r="T2" t="s">
        <v>1073</v>
      </c>
      <c r="U2" t="s">
        <v>1114</v>
      </c>
      <c r="V2" t="s">
        <v>1075</v>
      </c>
    </row>
    <row r="3" spans="1:22">
      <c r="A3" t="s">
        <v>939</v>
      </c>
      <c r="B3" t="s">
        <v>971</v>
      </c>
      <c r="C3">
        <v>8</v>
      </c>
      <c r="D3" t="s">
        <v>1115</v>
      </c>
      <c r="E3" t="s">
        <v>1116</v>
      </c>
      <c r="F3" t="s">
        <v>1117</v>
      </c>
      <c r="G3" t="s">
        <v>1118</v>
      </c>
      <c r="H3" t="s">
        <v>940</v>
      </c>
      <c r="I3" t="s">
        <v>1119</v>
      </c>
      <c r="L3" t="s">
        <v>1120</v>
      </c>
      <c r="M3" s="12" t="s">
        <v>4650</v>
      </c>
      <c r="N3" s="35" t="s">
        <v>4649</v>
      </c>
      <c r="O3" t="s">
        <v>1121</v>
      </c>
      <c r="P3" t="s">
        <v>1065</v>
      </c>
      <c r="Q3" t="s">
        <v>1122</v>
      </c>
      <c r="R3" t="s">
        <v>1066</v>
      </c>
      <c r="S3" t="s">
        <v>1123</v>
      </c>
      <c r="T3" t="s">
        <v>1124</v>
      </c>
      <c r="U3" t="s">
        <v>1125</v>
      </c>
      <c r="V3" t="s">
        <v>1126</v>
      </c>
    </row>
    <row r="4" spans="1:22">
      <c r="A4" t="s">
        <v>942</v>
      </c>
      <c r="B4" t="s">
        <v>972</v>
      </c>
      <c r="C4">
        <v>0</v>
      </c>
      <c r="D4" t="s">
        <v>1127</v>
      </c>
      <c r="E4" t="s">
        <v>575</v>
      </c>
      <c r="F4" t="s">
        <v>943</v>
      </c>
      <c r="G4" t="s">
        <v>944</v>
      </c>
      <c r="H4" t="s">
        <v>1128</v>
      </c>
      <c r="I4" t="s">
        <v>945</v>
      </c>
      <c r="L4" t="s">
        <v>1129</v>
      </c>
      <c r="M4" s="13" t="s">
        <v>6145</v>
      </c>
      <c r="N4" s="35" t="s">
        <v>6144</v>
      </c>
      <c r="O4" t="s">
        <v>1130</v>
      </c>
      <c r="P4" t="s">
        <v>1131</v>
      </c>
      <c r="Q4" s="12" t="s">
        <v>1132</v>
      </c>
      <c r="R4" t="s">
        <v>1133</v>
      </c>
      <c r="S4" t="s">
        <v>1134</v>
      </c>
      <c r="T4" t="s">
        <v>1135</v>
      </c>
      <c r="U4" s="13" t="s">
        <v>1077</v>
      </c>
      <c r="V4" t="s">
        <v>1078</v>
      </c>
    </row>
    <row r="5" spans="1:22">
      <c r="A5" t="s">
        <v>946</v>
      </c>
      <c r="B5" t="s">
        <v>973</v>
      </c>
      <c r="C5">
        <v>1</v>
      </c>
      <c r="D5" t="s">
        <v>589</v>
      </c>
      <c r="E5" t="s">
        <v>1136</v>
      </c>
      <c r="F5" t="s">
        <v>947</v>
      </c>
      <c r="G5" t="s">
        <v>948</v>
      </c>
      <c r="H5" t="s">
        <v>1137</v>
      </c>
      <c r="I5" t="s">
        <v>949</v>
      </c>
      <c r="L5" t="s">
        <v>1138</v>
      </c>
      <c r="M5" s="13" t="s">
        <v>3587</v>
      </c>
      <c r="N5" t="s">
        <v>4634</v>
      </c>
      <c r="O5" t="s">
        <v>1139</v>
      </c>
      <c r="P5" t="s">
        <v>1140</v>
      </c>
      <c r="Q5" t="s">
        <v>1141</v>
      </c>
      <c r="R5" s="12" t="s">
        <v>1142</v>
      </c>
      <c r="S5" t="s">
        <v>1143</v>
      </c>
      <c r="T5" t="s">
        <v>1144</v>
      </c>
      <c r="U5" s="14" t="s">
        <v>5959</v>
      </c>
      <c r="V5" s="35" t="s">
        <v>5971</v>
      </c>
    </row>
    <row r="6" spans="1:22">
      <c r="A6" t="s">
        <v>950</v>
      </c>
      <c r="B6" t="s">
        <v>974</v>
      </c>
      <c r="C6">
        <v>2</v>
      </c>
      <c r="D6" t="s">
        <v>1145</v>
      </c>
      <c r="E6" t="s">
        <v>550</v>
      </c>
      <c r="F6" t="s">
        <v>951</v>
      </c>
      <c r="G6" t="s">
        <v>952</v>
      </c>
      <c r="H6" t="s">
        <v>1146</v>
      </c>
      <c r="I6" t="s">
        <v>1146</v>
      </c>
      <c r="L6" t="s">
        <v>1147</v>
      </c>
      <c r="M6" s="35" t="s">
        <v>3588</v>
      </c>
      <c r="N6" s="35" t="s">
        <v>4645</v>
      </c>
      <c r="O6" t="s">
        <v>1148</v>
      </c>
      <c r="P6" t="s">
        <v>1149</v>
      </c>
      <c r="Q6" s="12" t="s">
        <v>1150</v>
      </c>
      <c r="R6" s="12" t="s">
        <v>1151</v>
      </c>
      <c r="S6" t="s">
        <v>1152</v>
      </c>
      <c r="T6" t="s">
        <v>1153</v>
      </c>
      <c r="U6" s="14" t="s">
        <v>5960</v>
      </c>
      <c r="V6" t="s">
        <v>5970</v>
      </c>
    </row>
    <row r="7" spans="1:22">
      <c r="A7" t="s">
        <v>953</v>
      </c>
      <c r="B7" t="s">
        <v>984</v>
      </c>
      <c r="C7">
        <v>5</v>
      </c>
      <c r="D7" t="s">
        <v>1154</v>
      </c>
      <c r="E7" t="s">
        <v>1155</v>
      </c>
      <c r="F7" t="s">
        <v>954</v>
      </c>
      <c r="G7" t="s">
        <v>1156</v>
      </c>
      <c r="H7" t="s">
        <v>1157</v>
      </c>
      <c r="I7" t="s">
        <v>1119</v>
      </c>
      <c r="L7" t="s">
        <v>1158</v>
      </c>
      <c r="M7" s="35" t="s">
        <v>5860</v>
      </c>
      <c r="N7" s="35" t="s">
        <v>4637</v>
      </c>
      <c r="O7" t="s">
        <v>1159</v>
      </c>
      <c r="P7" t="s">
        <v>1160</v>
      </c>
      <c r="Q7" s="12" t="s">
        <v>1161</v>
      </c>
      <c r="R7" t="s">
        <v>1162</v>
      </c>
      <c r="S7" t="s">
        <v>1163</v>
      </c>
      <c r="T7" t="s">
        <v>1164</v>
      </c>
      <c r="U7" s="14" t="s">
        <v>5961</v>
      </c>
      <c r="V7" t="s">
        <v>5969</v>
      </c>
    </row>
    <row r="8" spans="1:22">
      <c r="A8" t="s">
        <v>1250</v>
      </c>
      <c r="B8" t="s">
        <v>975</v>
      </c>
      <c r="C8">
        <v>9</v>
      </c>
      <c r="D8" t="s">
        <v>1165</v>
      </c>
      <c r="E8" t="s">
        <v>955</v>
      </c>
      <c r="F8" t="s">
        <v>1166</v>
      </c>
      <c r="G8" t="s">
        <v>956</v>
      </c>
      <c r="H8" t="s">
        <v>940</v>
      </c>
      <c r="I8" t="s">
        <v>941</v>
      </c>
      <c r="J8" t="s">
        <v>1167</v>
      </c>
      <c r="K8" t="s">
        <v>1168</v>
      </c>
      <c r="L8" t="s">
        <v>1169</v>
      </c>
      <c r="M8" t="s">
        <v>3589</v>
      </c>
      <c r="N8" t="s">
        <v>4648</v>
      </c>
      <c r="O8" t="s">
        <v>1170</v>
      </c>
      <c r="P8" t="s">
        <v>1171</v>
      </c>
      <c r="Q8" t="s">
        <v>1172</v>
      </c>
      <c r="R8" t="s">
        <v>1173</v>
      </c>
      <c r="S8" t="s">
        <v>1174</v>
      </c>
      <c r="T8" t="s">
        <v>1175</v>
      </c>
      <c r="U8" s="13" t="s">
        <v>1176</v>
      </c>
      <c r="V8" t="s">
        <v>1177</v>
      </c>
    </row>
    <row r="9" spans="1:22">
      <c r="A9" t="s">
        <v>957</v>
      </c>
      <c r="B9" t="s">
        <v>976</v>
      </c>
      <c r="C9">
        <v>6</v>
      </c>
      <c r="D9" t="s">
        <v>600</v>
      </c>
      <c r="E9" t="s">
        <v>1178</v>
      </c>
      <c r="F9" t="s">
        <v>1179</v>
      </c>
      <c r="G9" t="s">
        <v>1180</v>
      </c>
      <c r="H9" t="s">
        <v>1157</v>
      </c>
      <c r="I9" t="s">
        <v>941</v>
      </c>
      <c r="L9" t="s">
        <v>1181</v>
      </c>
      <c r="M9" s="35" t="s">
        <v>3590</v>
      </c>
      <c r="N9" s="35" t="s">
        <v>4646</v>
      </c>
      <c r="O9" t="s">
        <v>1182</v>
      </c>
      <c r="P9" t="s">
        <v>1183</v>
      </c>
      <c r="Q9" s="12" t="s">
        <v>1184</v>
      </c>
      <c r="R9" s="12" t="s">
        <v>1185</v>
      </c>
      <c r="S9" t="s">
        <v>1067</v>
      </c>
      <c r="T9" t="s">
        <v>1068</v>
      </c>
      <c r="U9" s="14" t="s">
        <v>5962</v>
      </c>
      <c r="V9" t="s">
        <v>5968</v>
      </c>
    </row>
    <row r="10" spans="1:22">
      <c r="A10" t="s">
        <v>958</v>
      </c>
      <c r="B10" t="s">
        <v>977</v>
      </c>
      <c r="C10">
        <v>7</v>
      </c>
      <c r="D10" t="s">
        <v>604</v>
      </c>
      <c r="E10" t="s">
        <v>605</v>
      </c>
      <c r="F10" t="s">
        <v>959</v>
      </c>
      <c r="G10" t="s">
        <v>1186</v>
      </c>
      <c r="H10" t="s">
        <v>1157</v>
      </c>
      <c r="I10" t="s">
        <v>1119</v>
      </c>
      <c r="L10" t="s">
        <v>1187</v>
      </c>
      <c r="M10" s="35" t="s">
        <v>4640</v>
      </c>
      <c r="N10" s="35" t="s">
        <v>4641</v>
      </c>
      <c r="O10" t="s">
        <v>1188</v>
      </c>
      <c r="P10" t="s">
        <v>1189</v>
      </c>
      <c r="Q10" t="s">
        <v>1190</v>
      </c>
      <c r="R10" t="s">
        <v>1191</v>
      </c>
      <c r="S10" t="s">
        <v>1069</v>
      </c>
      <c r="T10" t="s">
        <v>1070</v>
      </c>
      <c r="U10" s="13" t="s">
        <v>1076</v>
      </c>
      <c r="V10" t="s">
        <v>1192</v>
      </c>
    </row>
    <row r="11" spans="1:22">
      <c r="A11" t="s">
        <v>960</v>
      </c>
      <c r="B11" t="s">
        <v>978</v>
      </c>
      <c r="C11">
        <v>4</v>
      </c>
      <c r="D11" t="s">
        <v>594</v>
      </c>
      <c r="E11" t="s">
        <v>1193</v>
      </c>
      <c r="F11" t="s">
        <v>961</v>
      </c>
      <c r="G11" t="s">
        <v>1194</v>
      </c>
      <c r="H11" t="s">
        <v>940</v>
      </c>
      <c r="I11" t="s">
        <v>941</v>
      </c>
      <c r="L11" t="s">
        <v>1195</v>
      </c>
      <c r="M11" s="35" t="s">
        <v>2656</v>
      </c>
      <c r="N11" s="35" t="s">
        <v>4647</v>
      </c>
      <c r="O11" t="s">
        <v>1196</v>
      </c>
      <c r="P11" t="s">
        <v>1197</v>
      </c>
      <c r="Q11" t="s">
        <v>1198</v>
      </c>
      <c r="R11" t="s">
        <v>1199</v>
      </c>
      <c r="S11" t="s">
        <v>1200</v>
      </c>
      <c r="T11" t="s">
        <v>1201</v>
      </c>
      <c r="U11" s="13" t="s">
        <v>1202</v>
      </c>
      <c r="V11" t="s">
        <v>1203</v>
      </c>
    </row>
    <row r="12" spans="1:22">
      <c r="A12" t="s">
        <v>963</v>
      </c>
      <c r="B12" t="s">
        <v>979</v>
      </c>
      <c r="C12">
        <v>3</v>
      </c>
      <c r="D12" t="s">
        <v>1257</v>
      </c>
      <c r="E12" t="s">
        <v>964</v>
      </c>
      <c r="F12" t="s">
        <v>965</v>
      </c>
      <c r="G12" t="s">
        <v>1204</v>
      </c>
      <c r="H12" t="s">
        <v>940</v>
      </c>
      <c r="I12" t="s">
        <v>1119</v>
      </c>
      <c r="J12" t="s">
        <v>1205</v>
      </c>
      <c r="K12" t="s">
        <v>1206</v>
      </c>
      <c r="L12" t="s">
        <v>1207</v>
      </c>
      <c r="M12" s="35" t="s">
        <v>6141</v>
      </c>
      <c r="N12" s="35" t="s">
        <v>6142</v>
      </c>
      <c r="O12" t="s">
        <v>1208</v>
      </c>
      <c r="P12" t="s">
        <v>1209</v>
      </c>
      <c r="Q12" t="s">
        <v>1210</v>
      </c>
      <c r="R12" t="s">
        <v>1211</v>
      </c>
      <c r="S12" t="s">
        <v>1212</v>
      </c>
      <c r="T12" t="s">
        <v>1213</v>
      </c>
      <c r="U12" s="14" t="s">
        <v>5963</v>
      </c>
      <c r="V12" t="s">
        <v>5967</v>
      </c>
    </row>
    <row r="13" spans="1:22">
      <c r="A13" t="s">
        <v>966</v>
      </c>
      <c r="B13" t="s">
        <v>980</v>
      </c>
      <c r="C13">
        <v>11</v>
      </c>
      <c r="D13" t="s">
        <v>622</v>
      </c>
      <c r="E13" t="s">
        <v>1214</v>
      </c>
      <c r="F13" t="s">
        <v>1215</v>
      </c>
      <c r="G13" t="s">
        <v>1216</v>
      </c>
      <c r="H13" t="s">
        <v>940</v>
      </c>
      <c r="I13" t="s">
        <v>941</v>
      </c>
      <c r="L13" t="s">
        <v>1217</v>
      </c>
      <c r="M13" s="22" t="s">
        <v>3591</v>
      </c>
      <c r="N13" s="35" t="s">
        <v>4643</v>
      </c>
      <c r="O13" t="s">
        <v>1093</v>
      </c>
      <c r="P13" t="s">
        <v>1218</v>
      </c>
      <c r="Q13" t="s">
        <v>1094</v>
      </c>
      <c r="R13" t="s">
        <v>1094</v>
      </c>
      <c r="S13" t="s">
        <v>1219</v>
      </c>
      <c r="T13" t="s">
        <v>1095</v>
      </c>
      <c r="U13" s="13" t="s">
        <v>1220</v>
      </c>
      <c r="V13" t="s">
        <v>1080</v>
      </c>
    </row>
    <row r="14" spans="1:22">
      <c r="A14" t="s">
        <v>2832</v>
      </c>
      <c r="B14" t="s">
        <v>981</v>
      </c>
      <c r="C14">
        <v>12</v>
      </c>
      <c r="D14" t="s">
        <v>1221</v>
      </c>
      <c r="E14" t="s">
        <v>617</v>
      </c>
      <c r="F14" t="s">
        <v>1222</v>
      </c>
      <c r="G14" t="s">
        <v>1223</v>
      </c>
      <c r="H14" t="s">
        <v>940</v>
      </c>
      <c r="I14" t="s">
        <v>941</v>
      </c>
      <c r="L14" t="s">
        <v>1224</v>
      </c>
      <c r="M14" s="35" t="s">
        <v>4638</v>
      </c>
      <c r="N14" s="35" t="s">
        <v>4642</v>
      </c>
      <c r="O14" t="s">
        <v>1225</v>
      </c>
      <c r="P14" t="s">
        <v>1226</v>
      </c>
      <c r="Q14" t="s">
        <v>1089</v>
      </c>
      <c r="R14" t="s">
        <v>1090</v>
      </c>
      <c r="S14" t="s">
        <v>1091</v>
      </c>
      <c r="T14" t="s">
        <v>1092</v>
      </c>
      <c r="U14" s="14" t="s">
        <v>5964</v>
      </c>
      <c r="V14" t="s">
        <v>5966</v>
      </c>
    </row>
    <row r="15" spans="1:22">
      <c r="A15" t="s">
        <v>2833</v>
      </c>
      <c r="B15" t="s">
        <v>982</v>
      </c>
      <c r="C15">
        <v>13</v>
      </c>
      <c r="D15" t="s">
        <v>1227</v>
      </c>
      <c r="E15" t="s">
        <v>614</v>
      </c>
      <c r="F15" s="12" t="s">
        <v>1228</v>
      </c>
      <c r="G15" s="12" t="s">
        <v>967</v>
      </c>
      <c r="H15" t="s">
        <v>940</v>
      </c>
      <c r="I15" t="s">
        <v>941</v>
      </c>
      <c r="L15" t="s">
        <v>1229</v>
      </c>
      <c r="M15" s="35" t="s">
        <v>3592</v>
      </c>
      <c r="N15" s="35" t="s">
        <v>4635</v>
      </c>
      <c r="O15" t="s">
        <v>1082</v>
      </c>
      <c r="P15" t="s">
        <v>1230</v>
      </c>
      <c r="Q15" t="s">
        <v>1083</v>
      </c>
      <c r="R15" t="s">
        <v>1084</v>
      </c>
      <c r="S15" t="s">
        <v>1085</v>
      </c>
      <c r="T15" t="s">
        <v>1231</v>
      </c>
      <c r="U15" s="13" t="s">
        <v>1079</v>
      </c>
      <c r="V15" t="s">
        <v>1232</v>
      </c>
    </row>
    <row r="16" spans="1:22">
      <c r="A16" t="s">
        <v>2834</v>
      </c>
      <c r="B16" t="s">
        <v>983</v>
      </c>
      <c r="C16">
        <v>14</v>
      </c>
      <c r="D16" t="s">
        <v>1233</v>
      </c>
      <c r="E16" t="s">
        <v>1234</v>
      </c>
      <c r="F16" t="s">
        <v>1235</v>
      </c>
      <c r="G16" t="s">
        <v>1236</v>
      </c>
      <c r="H16" t="s">
        <v>940</v>
      </c>
      <c r="I16" t="s">
        <v>1237</v>
      </c>
      <c r="L16" t="s">
        <v>1088</v>
      </c>
      <c r="M16" t="s">
        <v>2654</v>
      </c>
      <c r="N16" s="35" t="s">
        <v>4644</v>
      </c>
      <c r="O16" t="s">
        <v>1086</v>
      </c>
      <c r="P16" t="s">
        <v>1087</v>
      </c>
      <c r="Q16" s="12" t="s">
        <v>1238</v>
      </c>
      <c r="R16" s="12" t="s">
        <v>1239</v>
      </c>
      <c r="S16" s="12" t="s">
        <v>4652</v>
      </c>
      <c r="T16" s="12" t="s">
        <v>4653</v>
      </c>
      <c r="U16" t="s">
        <v>1240</v>
      </c>
      <c r="V16" t="s">
        <v>1241</v>
      </c>
    </row>
    <row r="17" spans="1:22">
      <c r="A17" t="s">
        <v>2835</v>
      </c>
      <c r="B17" t="s">
        <v>777</v>
      </c>
      <c r="C17">
        <v>15</v>
      </c>
      <c r="D17" t="s">
        <v>1242</v>
      </c>
      <c r="E17" t="s">
        <v>1243</v>
      </c>
      <c r="F17" t="s">
        <v>1244</v>
      </c>
      <c r="G17" t="s">
        <v>968</v>
      </c>
      <c r="H17" t="s">
        <v>1245</v>
      </c>
      <c r="I17" t="s">
        <v>1119</v>
      </c>
      <c r="L17" t="s">
        <v>1097</v>
      </c>
      <c r="M17" s="35" t="s">
        <v>3586</v>
      </c>
      <c r="N17" t="s">
        <v>4651</v>
      </c>
      <c r="O17" t="s">
        <v>54</v>
      </c>
      <c r="P17" t="s">
        <v>1246</v>
      </c>
      <c r="Q17" s="12" t="s">
        <v>1247</v>
      </c>
      <c r="R17" s="12" t="s">
        <v>1247</v>
      </c>
      <c r="S17" t="s">
        <v>1248</v>
      </c>
      <c r="T17" t="s">
        <v>1096</v>
      </c>
      <c r="U17" t="s">
        <v>1249</v>
      </c>
      <c r="V17" t="s">
        <v>1081</v>
      </c>
    </row>
    <row r="22" spans="1:22">
      <c r="M22" s="35"/>
    </row>
    <row r="23" spans="1:22">
      <c r="M23" s="35"/>
    </row>
    <row r="29" spans="1:22">
      <c r="M29" s="35" t="s">
        <v>4636</v>
      </c>
    </row>
    <row r="32" spans="1:22">
      <c r="M32" t="s">
        <v>3418</v>
      </c>
    </row>
  </sheetData>
  <phoneticPr fontId="1"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dimension ref="A1:H35"/>
  <sheetViews>
    <sheetView workbookViewId="0">
      <selection activeCell="D11" sqref="D11"/>
    </sheetView>
  </sheetViews>
  <sheetFormatPr defaultRowHeight="14.4"/>
  <cols>
    <col min="1" max="1" width="12.77734375" customWidth="1"/>
    <col min="2" max="3" width="14.77734375" customWidth="1"/>
    <col min="4" max="4" width="13.109375" customWidth="1"/>
    <col min="5" max="6" width="12.21875" customWidth="1"/>
    <col min="7" max="7" width="23.6640625" customWidth="1"/>
  </cols>
  <sheetData>
    <row r="1" spans="1:7">
      <c r="A1" t="s">
        <v>1269</v>
      </c>
      <c r="B1" t="s">
        <v>2677</v>
      </c>
      <c r="C1" t="s">
        <v>2689</v>
      </c>
      <c r="D1" t="s">
        <v>3779</v>
      </c>
      <c r="E1" t="s">
        <v>1273</v>
      </c>
      <c r="F1" t="s">
        <v>3780</v>
      </c>
      <c r="G1" t="s">
        <v>1287</v>
      </c>
    </row>
    <row r="2" spans="1:7">
      <c r="A2" t="s">
        <v>1060</v>
      </c>
      <c r="B2" t="s">
        <v>2680</v>
      </c>
      <c r="C2" t="s">
        <v>2692</v>
      </c>
      <c r="D2" t="s">
        <v>3781</v>
      </c>
      <c r="E2" t="s">
        <v>1061</v>
      </c>
      <c r="F2" s="12" t="s">
        <v>3788</v>
      </c>
      <c r="G2" s="12" t="s">
        <v>2815</v>
      </c>
    </row>
    <row r="3" spans="1:7">
      <c r="A3" t="s">
        <v>2670</v>
      </c>
      <c r="B3" t="s">
        <v>2681</v>
      </c>
      <c r="C3" t="s">
        <v>2692</v>
      </c>
      <c r="D3" t="s">
        <v>3785</v>
      </c>
      <c r="E3" t="s">
        <v>2671</v>
      </c>
      <c r="F3" t="s">
        <v>3786</v>
      </c>
      <c r="G3" s="12" t="s">
        <v>1064</v>
      </c>
    </row>
    <row r="4" spans="1:7">
      <c r="A4" t="s">
        <v>2666</v>
      </c>
      <c r="B4" t="s">
        <v>2682</v>
      </c>
      <c r="C4" t="s">
        <v>2692</v>
      </c>
      <c r="D4" t="s">
        <v>3782</v>
      </c>
      <c r="E4" t="s">
        <v>1062</v>
      </c>
      <c r="F4" t="s">
        <v>3789</v>
      </c>
      <c r="G4" s="12" t="s">
        <v>2675</v>
      </c>
    </row>
    <row r="5" spans="1:7">
      <c r="A5" t="s">
        <v>2662</v>
      </c>
      <c r="B5" t="s">
        <v>2683</v>
      </c>
      <c r="C5" t="s">
        <v>2691</v>
      </c>
      <c r="D5" t="s">
        <v>3791</v>
      </c>
      <c r="E5" t="s">
        <v>2663</v>
      </c>
      <c r="F5" s="13" t="s">
        <v>3794</v>
      </c>
      <c r="G5" s="13" t="s">
        <v>3795</v>
      </c>
    </row>
    <row r="6" spans="1:7">
      <c r="A6" t="s">
        <v>2668</v>
      </c>
      <c r="B6" t="s">
        <v>2684</v>
      </c>
      <c r="C6" t="s">
        <v>2691</v>
      </c>
      <c r="D6" t="s">
        <v>3784</v>
      </c>
      <c r="E6" t="s">
        <v>2669</v>
      </c>
      <c r="F6" t="s">
        <v>3796</v>
      </c>
      <c r="G6" s="12" t="s">
        <v>3372</v>
      </c>
    </row>
    <row r="7" spans="1:7">
      <c r="A7" t="s">
        <v>2674</v>
      </c>
      <c r="B7" t="s">
        <v>2685</v>
      </c>
      <c r="C7" t="s">
        <v>2691</v>
      </c>
      <c r="D7" t="s">
        <v>3793</v>
      </c>
      <c r="E7" t="s">
        <v>2673</v>
      </c>
      <c r="F7" t="s">
        <v>3800</v>
      </c>
      <c r="G7" s="12" t="s">
        <v>3379</v>
      </c>
    </row>
    <row r="8" spans="1:7">
      <c r="A8" t="s">
        <v>2672</v>
      </c>
      <c r="B8" t="s">
        <v>2686</v>
      </c>
      <c r="C8" t="s">
        <v>2691</v>
      </c>
      <c r="D8" t="s">
        <v>3787</v>
      </c>
      <c r="E8" t="s">
        <v>3567</v>
      </c>
      <c r="F8" t="s">
        <v>3797</v>
      </c>
      <c r="G8" s="12" t="s">
        <v>2676</v>
      </c>
    </row>
    <row r="9" spans="1:7">
      <c r="A9" t="s">
        <v>2667</v>
      </c>
      <c r="B9" t="s">
        <v>3184</v>
      </c>
      <c r="C9" t="s">
        <v>2690</v>
      </c>
      <c r="D9" t="s">
        <v>3783</v>
      </c>
      <c r="E9" t="s">
        <v>1063</v>
      </c>
      <c r="F9" s="12" t="s">
        <v>3792</v>
      </c>
      <c r="G9" s="12" t="s">
        <v>2779</v>
      </c>
    </row>
    <row r="10" spans="1:7">
      <c r="A10" t="s">
        <v>2665</v>
      </c>
      <c r="B10" t="s">
        <v>2687</v>
      </c>
      <c r="C10" t="s">
        <v>2690</v>
      </c>
      <c r="D10" t="s">
        <v>3790</v>
      </c>
      <c r="E10" t="s">
        <v>1059</v>
      </c>
      <c r="F10" s="12" t="s">
        <v>3798</v>
      </c>
      <c r="G10" t="s">
        <v>2780</v>
      </c>
    </row>
    <row r="11" spans="1:7">
      <c r="A11" t="s">
        <v>2664</v>
      </c>
      <c r="B11" t="s">
        <v>2688</v>
      </c>
      <c r="C11" t="s">
        <v>2690</v>
      </c>
      <c r="D11" s="35" t="s">
        <v>6319</v>
      </c>
      <c r="E11" t="s">
        <v>3566</v>
      </c>
      <c r="F11" t="s">
        <v>3799</v>
      </c>
      <c r="G11" s="12" t="s">
        <v>2825</v>
      </c>
    </row>
    <row r="30" spans="7:8">
      <c r="G30" s="12"/>
    </row>
    <row r="31" spans="7:8">
      <c r="G31" s="12"/>
    </row>
    <row r="32" spans="7:8">
      <c r="G32" s="12"/>
      <c r="H32" s="12"/>
    </row>
    <row r="33" spans="7:7">
      <c r="G33" s="12"/>
    </row>
    <row r="34" spans="7:7">
      <c r="G34" s="12"/>
    </row>
    <row r="35" spans="7:7">
      <c r="G35" s="12"/>
    </row>
  </sheetData>
  <phoneticPr fontId="1" type="noConversion"/>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dimension ref="A1:Q51"/>
  <sheetViews>
    <sheetView workbookViewId="0">
      <selection activeCell="E25" sqref="A1:F51"/>
    </sheetView>
  </sheetViews>
  <sheetFormatPr defaultRowHeight="14.4"/>
  <cols>
    <col min="1" max="2" width="16.33203125" customWidth="1"/>
    <col min="3" max="3" width="14.6640625" customWidth="1"/>
    <col min="4" max="4" width="15.5546875" customWidth="1"/>
    <col min="5" max="5" width="11" customWidth="1"/>
    <col min="6" max="6" width="11.88671875" customWidth="1"/>
  </cols>
  <sheetData>
    <row r="1" spans="1:6">
      <c r="A1" t="s">
        <v>2693</v>
      </c>
      <c r="B1" t="s">
        <v>2797</v>
      </c>
      <c r="C1" t="s">
        <v>3678</v>
      </c>
      <c r="D1" t="s">
        <v>1273</v>
      </c>
      <c r="E1" t="s">
        <v>3679</v>
      </c>
      <c r="F1" t="s">
        <v>1287</v>
      </c>
    </row>
    <row r="2" spans="1:6">
      <c r="A2" t="s">
        <v>2754</v>
      </c>
      <c r="B2">
        <v>0</v>
      </c>
      <c r="C2" t="s">
        <v>3703</v>
      </c>
      <c r="D2" t="s">
        <v>2704</v>
      </c>
      <c r="E2" t="s">
        <v>3708</v>
      </c>
      <c r="F2" t="s">
        <v>2734</v>
      </c>
    </row>
    <row r="3" spans="1:6">
      <c r="A3" t="s">
        <v>2755</v>
      </c>
      <c r="B3">
        <v>1</v>
      </c>
      <c r="C3" t="s">
        <v>3704</v>
      </c>
      <c r="D3" t="s">
        <v>2705</v>
      </c>
      <c r="E3" t="s">
        <v>3709</v>
      </c>
      <c r="F3" t="s">
        <v>2735</v>
      </c>
    </row>
    <row r="4" spans="1:6">
      <c r="A4" t="s">
        <v>2756</v>
      </c>
      <c r="B4">
        <v>2</v>
      </c>
      <c r="C4" t="s">
        <v>3705</v>
      </c>
      <c r="D4" t="s">
        <v>2706</v>
      </c>
      <c r="E4" t="s">
        <v>3710</v>
      </c>
      <c r="F4" t="s">
        <v>2811</v>
      </c>
    </row>
    <row r="5" spans="1:6">
      <c r="A5" t="s">
        <v>2757</v>
      </c>
      <c r="B5">
        <v>3</v>
      </c>
      <c r="C5" t="s">
        <v>3706</v>
      </c>
      <c r="D5" t="s">
        <v>2707</v>
      </c>
      <c r="E5" t="s">
        <v>3711</v>
      </c>
      <c r="F5" t="s">
        <v>2821</v>
      </c>
    </row>
    <row r="6" spans="1:6">
      <c r="A6" t="s">
        <v>2758</v>
      </c>
      <c r="B6">
        <v>4</v>
      </c>
      <c r="C6" t="s">
        <v>3707</v>
      </c>
      <c r="D6" t="s">
        <v>2708</v>
      </c>
      <c r="E6" t="s">
        <v>3712</v>
      </c>
      <c r="F6" t="s">
        <v>2736</v>
      </c>
    </row>
    <row r="7" spans="1:6">
      <c r="A7" t="s">
        <v>2759</v>
      </c>
      <c r="B7">
        <v>5</v>
      </c>
      <c r="C7" t="s">
        <v>3759</v>
      </c>
      <c r="D7" t="s">
        <v>2724</v>
      </c>
      <c r="E7" t="s">
        <v>3764</v>
      </c>
      <c r="F7" s="12" t="s">
        <v>2804</v>
      </c>
    </row>
    <row r="8" spans="1:6">
      <c r="A8" t="s">
        <v>3421</v>
      </c>
      <c r="B8">
        <v>6</v>
      </c>
      <c r="C8" t="s">
        <v>3760</v>
      </c>
      <c r="D8" t="s">
        <v>2725</v>
      </c>
      <c r="E8" t="s">
        <v>3765</v>
      </c>
      <c r="F8" t="s">
        <v>3420</v>
      </c>
    </row>
    <row r="9" spans="1:6">
      <c r="A9" t="s">
        <v>2760</v>
      </c>
      <c r="B9">
        <v>7</v>
      </c>
      <c r="C9" t="s">
        <v>3761</v>
      </c>
      <c r="D9" t="s">
        <v>2726</v>
      </c>
      <c r="E9" t="s">
        <v>3766</v>
      </c>
      <c r="F9" t="s">
        <v>2822</v>
      </c>
    </row>
    <row r="10" spans="1:6">
      <c r="A10" t="s">
        <v>2761</v>
      </c>
      <c r="B10">
        <v>8</v>
      </c>
      <c r="C10" t="s">
        <v>3762</v>
      </c>
      <c r="D10" t="s">
        <v>2727</v>
      </c>
      <c r="E10" t="s">
        <v>3767</v>
      </c>
      <c r="F10" t="s">
        <v>2737</v>
      </c>
    </row>
    <row r="11" spans="1:6">
      <c r="A11" t="s">
        <v>2762</v>
      </c>
      <c r="B11">
        <v>9</v>
      </c>
      <c r="C11" t="s">
        <v>3763</v>
      </c>
      <c r="D11" t="s">
        <v>2728</v>
      </c>
      <c r="E11" t="s">
        <v>3768</v>
      </c>
      <c r="F11" t="s">
        <v>2805</v>
      </c>
    </row>
    <row r="12" spans="1:6">
      <c r="A12" s="35" t="s">
        <v>2816</v>
      </c>
      <c r="B12">
        <v>10</v>
      </c>
      <c r="C12" t="s">
        <v>3713</v>
      </c>
      <c r="D12" t="s">
        <v>2709</v>
      </c>
      <c r="E12" t="s">
        <v>3718</v>
      </c>
      <c r="F12" t="s">
        <v>2740</v>
      </c>
    </row>
    <row r="13" spans="1:6">
      <c r="A13" t="s">
        <v>2836</v>
      </c>
      <c r="B13">
        <v>11</v>
      </c>
      <c r="C13" t="s">
        <v>3714</v>
      </c>
      <c r="D13" t="s">
        <v>2710</v>
      </c>
      <c r="E13" t="s">
        <v>3719</v>
      </c>
      <c r="F13" t="s">
        <v>2738</v>
      </c>
    </row>
    <row r="14" spans="1:6">
      <c r="A14" t="s">
        <v>2837</v>
      </c>
      <c r="B14">
        <v>12</v>
      </c>
      <c r="C14" t="s">
        <v>3715</v>
      </c>
      <c r="D14" t="s">
        <v>2711</v>
      </c>
      <c r="E14" t="s">
        <v>3720</v>
      </c>
      <c r="F14" t="s">
        <v>2739</v>
      </c>
    </row>
    <row r="15" spans="1:6">
      <c r="A15" t="s">
        <v>2763</v>
      </c>
      <c r="B15">
        <v>13</v>
      </c>
      <c r="C15" t="s">
        <v>3716</v>
      </c>
      <c r="D15" t="s">
        <v>2712</v>
      </c>
      <c r="E15" t="s">
        <v>3721</v>
      </c>
      <c r="F15" t="s">
        <v>2741</v>
      </c>
    </row>
    <row r="16" spans="1:6">
      <c r="A16" t="s">
        <v>2764</v>
      </c>
      <c r="B16">
        <v>14</v>
      </c>
      <c r="C16" t="s">
        <v>3717</v>
      </c>
      <c r="D16" t="s">
        <v>2713</v>
      </c>
      <c r="E16" t="s">
        <v>3722</v>
      </c>
      <c r="F16" t="s">
        <v>2742</v>
      </c>
    </row>
    <row r="17" spans="1:6">
      <c r="A17" t="s">
        <v>2798</v>
      </c>
      <c r="B17">
        <v>15</v>
      </c>
      <c r="C17" t="s">
        <v>3680</v>
      </c>
      <c r="D17" t="s">
        <v>2694</v>
      </c>
      <c r="E17" t="s">
        <v>3689</v>
      </c>
      <c r="F17" t="s">
        <v>2812</v>
      </c>
    </row>
    <row r="18" spans="1:6">
      <c r="A18" t="s">
        <v>2799</v>
      </c>
      <c r="B18">
        <v>16</v>
      </c>
      <c r="C18" t="s">
        <v>3681</v>
      </c>
      <c r="D18" t="s">
        <v>2695</v>
      </c>
      <c r="E18" t="s">
        <v>3685</v>
      </c>
      <c r="F18" t="s">
        <v>2743</v>
      </c>
    </row>
    <row r="19" spans="1:6">
      <c r="A19" t="s">
        <v>2800</v>
      </c>
      <c r="B19">
        <v>17</v>
      </c>
      <c r="C19" t="s">
        <v>3682</v>
      </c>
      <c r="D19" t="s">
        <v>2696</v>
      </c>
      <c r="E19" t="s">
        <v>3686</v>
      </c>
      <c r="F19" t="s">
        <v>2744</v>
      </c>
    </row>
    <row r="20" spans="1:6">
      <c r="A20" t="s">
        <v>2765</v>
      </c>
      <c r="B20">
        <v>18</v>
      </c>
      <c r="C20" t="s">
        <v>3683</v>
      </c>
      <c r="D20" t="s">
        <v>2697</v>
      </c>
      <c r="E20" t="s">
        <v>3687</v>
      </c>
      <c r="F20" t="s">
        <v>2745</v>
      </c>
    </row>
    <row r="21" spans="1:6">
      <c r="A21" t="s">
        <v>2766</v>
      </c>
      <c r="B21">
        <v>19</v>
      </c>
      <c r="C21" t="s">
        <v>3684</v>
      </c>
      <c r="D21" t="s">
        <v>2698</v>
      </c>
      <c r="E21" t="s">
        <v>3688</v>
      </c>
      <c r="F21" t="s">
        <v>2746</v>
      </c>
    </row>
    <row r="22" spans="1:6">
      <c r="A22" t="s">
        <v>2806</v>
      </c>
      <c r="B22">
        <v>20</v>
      </c>
      <c r="C22" t="s">
        <v>3750</v>
      </c>
      <c r="D22" t="s">
        <v>2729</v>
      </c>
      <c r="E22" t="s">
        <v>3755</v>
      </c>
      <c r="F22" t="s">
        <v>2747</v>
      </c>
    </row>
    <row r="23" spans="1:6">
      <c r="A23" t="s">
        <v>2807</v>
      </c>
      <c r="B23">
        <v>21</v>
      </c>
      <c r="C23" t="s">
        <v>3751</v>
      </c>
      <c r="D23" t="s">
        <v>2730</v>
      </c>
      <c r="E23" t="s">
        <v>3756</v>
      </c>
      <c r="F23" t="s">
        <v>2748</v>
      </c>
    </row>
    <row r="24" spans="1:6">
      <c r="A24" t="s">
        <v>3381</v>
      </c>
      <c r="B24">
        <v>22</v>
      </c>
      <c r="C24" t="s">
        <v>3752</v>
      </c>
      <c r="D24" t="s">
        <v>2731</v>
      </c>
      <c r="E24" t="s">
        <v>3757</v>
      </c>
      <c r="F24" t="s">
        <v>2749</v>
      </c>
    </row>
    <row r="25" spans="1:6">
      <c r="A25" t="s">
        <v>2824</v>
      </c>
      <c r="B25">
        <v>23</v>
      </c>
      <c r="C25" t="s">
        <v>3753</v>
      </c>
      <c r="D25" t="s">
        <v>2732</v>
      </c>
      <c r="E25" s="35" t="s">
        <v>6116</v>
      </c>
      <c r="F25" s="35" t="s">
        <v>6115</v>
      </c>
    </row>
    <row r="26" spans="1:6">
      <c r="A26" t="s">
        <v>2808</v>
      </c>
      <c r="B26">
        <v>24</v>
      </c>
      <c r="C26" t="s">
        <v>3754</v>
      </c>
      <c r="D26" t="s">
        <v>2733</v>
      </c>
      <c r="E26" t="s">
        <v>3758</v>
      </c>
      <c r="F26" t="s">
        <v>2750</v>
      </c>
    </row>
    <row r="27" spans="1:6">
      <c r="A27" t="s">
        <v>2767</v>
      </c>
      <c r="B27">
        <v>25</v>
      </c>
      <c r="C27" t="s">
        <v>3769</v>
      </c>
      <c r="D27" t="s">
        <v>2810</v>
      </c>
      <c r="E27" t="s">
        <v>3774</v>
      </c>
      <c r="F27" t="s">
        <v>3416</v>
      </c>
    </row>
    <row r="28" spans="1:6">
      <c r="A28" t="s">
        <v>3187</v>
      </c>
      <c r="B28">
        <v>26</v>
      </c>
      <c r="C28" t="s">
        <v>3770</v>
      </c>
      <c r="D28" t="s">
        <v>2768</v>
      </c>
      <c r="E28" t="s">
        <v>3775</v>
      </c>
      <c r="F28" t="s">
        <v>2753</v>
      </c>
    </row>
    <row r="29" spans="1:6">
      <c r="A29" t="s">
        <v>3186</v>
      </c>
      <c r="B29">
        <v>27</v>
      </c>
      <c r="C29" t="s">
        <v>3771</v>
      </c>
      <c r="D29" t="s">
        <v>2769</v>
      </c>
      <c r="E29" t="s">
        <v>3776</v>
      </c>
      <c r="F29" t="s">
        <v>2826</v>
      </c>
    </row>
    <row r="30" spans="1:6">
      <c r="A30" t="s">
        <v>2771</v>
      </c>
      <c r="B30">
        <v>28</v>
      </c>
      <c r="C30" t="s">
        <v>3772</v>
      </c>
      <c r="D30" t="s">
        <v>2770</v>
      </c>
      <c r="E30" t="s">
        <v>3777</v>
      </c>
      <c r="F30" t="s">
        <v>2752</v>
      </c>
    </row>
    <row r="31" spans="1:6">
      <c r="A31" t="s">
        <v>2772</v>
      </c>
      <c r="B31">
        <v>29</v>
      </c>
      <c r="C31" t="s">
        <v>3773</v>
      </c>
      <c r="D31" t="s">
        <v>2809</v>
      </c>
      <c r="E31" t="s">
        <v>3778</v>
      </c>
      <c r="F31" t="s">
        <v>2751</v>
      </c>
    </row>
    <row r="32" spans="1:6">
      <c r="A32" t="s">
        <v>2823</v>
      </c>
      <c r="B32">
        <v>30</v>
      </c>
      <c r="C32" t="s">
        <v>3691</v>
      </c>
      <c r="D32" t="s">
        <v>2701</v>
      </c>
      <c r="E32" t="s">
        <v>3695</v>
      </c>
      <c r="F32" t="s">
        <v>2817</v>
      </c>
    </row>
    <row r="33" spans="1:17">
      <c r="A33" t="s">
        <v>2819</v>
      </c>
      <c r="B33">
        <v>31</v>
      </c>
      <c r="C33" t="s">
        <v>3690</v>
      </c>
      <c r="D33" t="s">
        <v>2700</v>
      </c>
      <c r="E33" t="s">
        <v>3694</v>
      </c>
      <c r="F33" t="s">
        <v>2818</v>
      </c>
    </row>
    <row r="34" spans="1:17">
      <c r="A34" t="s">
        <v>2790</v>
      </c>
      <c r="B34">
        <v>32</v>
      </c>
      <c r="C34" t="s">
        <v>962</v>
      </c>
      <c r="D34" t="s">
        <v>2699</v>
      </c>
      <c r="E34" t="s">
        <v>3696</v>
      </c>
      <c r="F34" t="s">
        <v>2796</v>
      </c>
    </row>
    <row r="35" spans="1:17">
      <c r="A35" t="s">
        <v>3422</v>
      </c>
      <c r="B35">
        <v>33</v>
      </c>
      <c r="C35" t="s">
        <v>3692</v>
      </c>
      <c r="D35" t="s">
        <v>3564</v>
      </c>
      <c r="E35" t="s">
        <v>3697</v>
      </c>
      <c r="F35" t="s">
        <v>3565</v>
      </c>
      <c r="Q35" s="11"/>
    </row>
    <row r="36" spans="1:17">
      <c r="A36" t="s">
        <v>2789</v>
      </c>
      <c r="B36">
        <v>34</v>
      </c>
      <c r="C36" t="s">
        <v>3693</v>
      </c>
      <c r="D36" t="s">
        <v>2702</v>
      </c>
      <c r="E36" t="s">
        <v>3698</v>
      </c>
      <c r="F36" t="s">
        <v>2788</v>
      </c>
    </row>
    <row r="37" spans="1:17">
      <c r="A37" t="s">
        <v>3185</v>
      </c>
      <c r="B37">
        <v>35</v>
      </c>
      <c r="C37" t="s">
        <v>3723</v>
      </c>
      <c r="D37" t="s">
        <v>2714</v>
      </c>
      <c r="E37" t="s">
        <v>3729</v>
      </c>
      <c r="F37" t="s">
        <v>2781</v>
      </c>
    </row>
    <row r="38" spans="1:17">
      <c r="A38" t="s">
        <v>3189</v>
      </c>
      <c r="B38">
        <v>36</v>
      </c>
      <c r="C38" t="s">
        <v>3724</v>
      </c>
      <c r="D38" t="s">
        <v>2715</v>
      </c>
      <c r="E38" t="s">
        <v>3730</v>
      </c>
      <c r="F38" t="s">
        <v>2782</v>
      </c>
    </row>
    <row r="39" spans="1:17">
      <c r="A39" t="s">
        <v>3190</v>
      </c>
      <c r="B39">
        <v>37</v>
      </c>
      <c r="C39" t="s">
        <v>3725</v>
      </c>
      <c r="D39" t="s">
        <v>2716</v>
      </c>
      <c r="E39" t="s">
        <v>3731</v>
      </c>
      <c r="F39" t="s">
        <v>2783</v>
      </c>
    </row>
    <row r="40" spans="1:17">
      <c r="A40" t="s">
        <v>3191</v>
      </c>
      <c r="B40">
        <v>38</v>
      </c>
      <c r="C40" t="s">
        <v>3726</v>
      </c>
      <c r="D40" t="s">
        <v>2717</v>
      </c>
      <c r="E40" t="s">
        <v>3732</v>
      </c>
      <c r="F40" t="s">
        <v>2784</v>
      </c>
    </row>
    <row r="41" spans="1:17">
      <c r="A41" t="s">
        <v>2828</v>
      </c>
      <c r="B41">
        <v>39</v>
      </c>
      <c r="C41" t="s">
        <v>3727</v>
      </c>
      <c r="D41" t="s">
        <v>2718</v>
      </c>
      <c r="E41" t="s">
        <v>3733</v>
      </c>
      <c r="F41" t="s">
        <v>3728</v>
      </c>
    </row>
    <row r="42" spans="1:17">
      <c r="A42" t="s">
        <v>2829</v>
      </c>
      <c r="B42">
        <v>40</v>
      </c>
      <c r="C42" t="s">
        <v>3734</v>
      </c>
      <c r="D42" t="s">
        <v>2719</v>
      </c>
      <c r="E42" t="s">
        <v>3740</v>
      </c>
      <c r="F42" t="s">
        <v>3431</v>
      </c>
    </row>
    <row r="43" spans="1:17">
      <c r="A43" t="s">
        <v>2801</v>
      </c>
      <c r="B43">
        <v>41</v>
      </c>
      <c r="C43" t="s">
        <v>3735</v>
      </c>
      <c r="D43" t="s">
        <v>2720</v>
      </c>
      <c r="E43" t="s">
        <v>3741</v>
      </c>
      <c r="F43" t="s">
        <v>2785</v>
      </c>
    </row>
    <row r="44" spans="1:17">
      <c r="A44" t="s">
        <v>2830</v>
      </c>
      <c r="B44">
        <v>42</v>
      </c>
      <c r="C44" t="s">
        <v>3736</v>
      </c>
      <c r="D44" t="s">
        <v>2721</v>
      </c>
      <c r="E44" t="s">
        <v>3742</v>
      </c>
      <c r="F44" t="s">
        <v>2820</v>
      </c>
    </row>
    <row r="45" spans="1:17">
      <c r="A45" t="s">
        <v>2802</v>
      </c>
      <c r="B45">
        <v>43</v>
      </c>
      <c r="C45" t="s">
        <v>3737</v>
      </c>
      <c r="D45" t="s">
        <v>2722</v>
      </c>
      <c r="E45" t="s">
        <v>3743</v>
      </c>
      <c r="F45" t="s">
        <v>2786</v>
      </c>
    </row>
    <row r="46" spans="1:17">
      <c r="A46" t="s">
        <v>2803</v>
      </c>
      <c r="B46">
        <v>44</v>
      </c>
      <c r="C46" t="s">
        <v>3738</v>
      </c>
      <c r="D46" t="s">
        <v>2723</v>
      </c>
      <c r="E46" t="s">
        <v>3744</v>
      </c>
      <c r="F46" t="s">
        <v>2787</v>
      </c>
    </row>
    <row r="47" spans="1:17">
      <c r="A47" t="s">
        <v>2791</v>
      </c>
      <c r="B47">
        <v>45</v>
      </c>
      <c r="C47" t="s">
        <v>3739</v>
      </c>
      <c r="D47" t="s">
        <v>2776</v>
      </c>
      <c r="E47" t="s">
        <v>3745</v>
      </c>
      <c r="F47" t="s">
        <v>2813</v>
      </c>
    </row>
    <row r="48" spans="1:17">
      <c r="A48" t="s">
        <v>2793</v>
      </c>
      <c r="B48">
        <v>46</v>
      </c>
      <c r="C48" t="s">
        <v>3699</v>
      </c>
      <c r="D48" t="s">
        <v>2703</v>
      </c>
      <c r="E48" t="s">
        <v>3746</v>
      </c>
      <c r="F48" t="s">
        <v>2814</v>
      </c>
    </row>
    <row r="49" spans="1:6">
      <c r="A49" t="s">
        <v>2794</v>
      </c>
      <c r="B49">
        <v>47</v>
      </c>
      <c r="C49" t="s">
        <v>3700</v>
      </c>
      <c r="D49" t="s">
        <v>2778</v>
      </c>
      <c r="E49" t="s">
        <v>3747</v>
      </c>
      <c r="F49" t="s">
        <v>2775</v>
      </c>
    </row>
    <row r="50" spans="1:6">
      <c r="A50" t="s">
        <v>2827</v>
      </c>
      <c r="B50">
        <v>48</v>
      </c>
      <c r="C50" t="s">
        <v>3701</v>
      </c>
      <c r="D50" t="s">
        <v>2773</v>
      </c>
      <c r="E50" t="s">
        <v>3748</v>
      </c>
      <c r="F50" t="s">
        <v>2792</v>
      </c>
    </row>
    <row r="51" spans="1:6">
      <c r="A51" t="s">
        <v>2795</v>
      </c>
      <c r="B51">
        <v>49</v>
      </c>
      <c r="C51" t="s">
        <v>3702</v>
      </c>
      <c r="D51" t="s">
        <v>2777</v>
      </c>
      <c r="E51" t="s">
        <v>3749</v>
      </c>
      <c r="F51" t="s">
        <v>2774</v>
      </c>
    </row>
  </sheetData>
  <phoneticPr fontId="1" type="noConversion"/>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dimension ref="A1:AH125"/>
  <sheetViews>
    <sheetView topLeftCell="A48" zoomScaleNormal="100" workbookViewId="0">
      <pane xSplit="1" topLeftCell="B1" activePane="topRight" state="frozen"/>
      <selection activeCell="A4" sqref="A4"/>
      <selection pane="topRight" activeCell="C63" sqref="C63"/>
    </sheetView>
  </sheetViews>
  <sheetFormatPr defaultRowHeight="14.4"/>
  <cols>
    <col min="1" max="1" width="15.6640625" customWidth="1"/>
    <col min="5" max="5" width="1.44140625" customWidth="1"/>
    <col min="6" max="6" width="23.44140625" customWidth="1"/>
    <col min="7" max="7" width="7.88671875" customWidth="1"/>
    <col min="8" max="8" width="19.77734375" customWidth="1"/>
    <col min="11" max="11" width="8.88671875" style="35"/>
    <col min="16" max="16" width="17.77734375" customWidth="1"/>
    <col min="17" max="17" width="19.33203125" customWidth="1"/>
    <col min="31" max="32" width="15.6640625" style="35" customWidth="1"/>
  </cols>
  <sheetData>
    <row r="1" spans="1:34">
      <c r="A1" s="35" t="s">
        <v>4495</v>
      </c>
      <c r="B1" s="35" t="s">
        <v>5611</v>
      </c>
      <c r="C1" t="s">
        <v>4027</v>
      </c>
      <c r="D1" t="s">
        <v>4065</v>
      </c>
      <c r="E1" s="35" t="s">
        <v>4496</v>
      </c>
      <c r="F1" s="35" t="s">
        <v>404</v>
      </c>
      <c r="G1" s="35" t="s">
        <v>4497</v>
      </c>
      <c r="H1" s="35" t="s">
        <v>4498</v>
      </c>
      <c r="I1" s="35" t="s">
        <v>4049</v>
      </c>
      <c r="J1" t="s">
        <v>4039</v>
      </c>
      <c r="K1" s="35" t="s">
        <v>5975</v>
      </c>
      <c r="L1" t="s">
        <v>4040</v>
      </c>
      <c r="M1" t="s">
        <v>4041</v>
      </c>
      <c r="N1" t="s">
        <v>4048</v>
      </c>
      <c r="O1" t="s">
        <v>4028</v>
      </c>
      <c r="P1" t="s">
        <v>401</v>
      </c>
      <c r="Q1" t="s">
        <v>4029</v>
      </c>
      <c r="R1" t="s">
        <v>4030</v>
      </c>
      <c r="S1" t="s">
        <v>4031</v>
      </c>
      <c r="T1" t="s">
        <v>4032</v>
      </c>
      <c r="U1" s="35" t="s">
        <v>4033</v>
      </c>
      <c r="V1" t="s">
        <v>4034</v>
      </c>
      <c r="W1" t="s">
        <v>4035</v>
      </c>
      <c r="X1" t="s">
        <v>4036</v>
      </c>
      <c r="Y1" t="s">
        <v>4037</v>
      </c>
      <c r="Z1" s="35" t="s">
        <v>4038</v>
      </c>
      <c r="AA1" s="35" t="s">
        <v>5613</v>
      </c>
      <c r="AB1" s="35" t="s">
        <v>5672</v>
      </c>
      <c r="AC1" s="35" t="s">
        <v>4406</v>
      </c>
      <c r="AD1" s="35" t="s">
        <v>5005</v>
      </c>
      <c r="AE1" s="35" t="s">
        <v>5640</v>
      </c>
      <c r="AF1" s="35" t="s">
        <v>5639</v>
      </c>
      <c r="AG1" s="35"/>
      <c r="AH1" s="35"/>
    </row>
    <row r="2" spans="1:34">
      <c r="A2" s="35" t="s">
        <v>4002</v>
      </c>
      <c r="B2" t="s">
        <v>4044</v>
      </c>
      <c r="C2">
        <v>1</v>
      </c>
      <c r="D2">
        <v>0</v>
      </c>
      <c r="E2" t="s">
        <v>3992</v>
      </c>
      <c r="F2" s="35" t="s">
        <v>5944</v>
      </c>
      <c r="G2" s="23" t="s">
        <v>3988</v>
      </c>
      <c r="H2" s="23" t="s">
        <v>4155</v>
      </c>
      <c r="J2">
        <v>40</v>
      </c>
      <c r="L2">
        <v>20</v>
      </c>
      <c r="M2">
        <v>25</v>
      </c>
      <c r="O2" t="s">
        <v>4045</v>
      </c>
      <c r="P2" s="35" t="s">
        <v>2975</v>
      </c>
      <c r="Q2" s="33" t="s">
        <v>4125</v>
      </c>
      <c r="R2" s="35" t="s">
        <v>5625</v>
      </c>
      <c r="W2">
        <v>1</v>
      </c>
      <c r="X2">
        <v>1</v>
      </c>
    </row>
    <row r="3" spans="1:34">
      <c r="A3" t="s">
        <v>4003</v>
      </c>
      <c r="B3" t="s">
        <v>4044</v>
      </c>
      <c r="C3">
        <v>2</v>
      </c>
      <c r="D3">
        <v>0</v>
      </c>
      <c r="E3" s="35" t="s">
        <v>4874</v>
      </c>
      <c r="F3" s="35" t="s">
        <v>4871</v>
      </c>
      <c r="G3" s="23" t="s">
        <v>3989</v>
      </c>
      <c r="H3" s="23" t="s">
        <v>4156</v>
      </c>
      <c r="J3">
        <v>55</v>
      </c>
      <c r="L3">
        <v>20</v>
      </c>
      <c r="M3">
        <v>25</v>
      </c>
      <c r="O3" t="s">
        <v>4045</v>
      </c>
      <c r="P3" s="35" t="s">
        <v>2975</v>
      </c>
      <c r="Q3" s="33" t="s">
        <v>4125</v>
      </c>
      <c r="R3" s="35" t="s">
        <v>5626</v>
      </c>
      <c r="W3">
        <v>1</v>
      </c>
      <c r="X3">
        <v>1</v>
      </c>
      <c r="AE3" s="35" t="s">
        <v>4006</v>
      </c>
      <c r="AF3" s="13" t="s">
        <v>3146</v>
      </c>
    </row>
    <row r="4" spans="1:34">
      <c r="A4" t="s">
        <v>4004</v>
      </c>
      <c r="B4" t="s">
        <v>4044</v>
      </c>
      <c r="C4">
        <v>3</v>
      </c>
      <c r="D4">
        <v>0</v>
      </c>
      <c r="E4" s="35" t="s">
        <v>4875</v>
      </c>
      <c r="F4" s="35" t="s">
        <v>4872</v>
      </c>
      <c r="G4" s="23" t="s">
        <v>3990</v>
      </c>
      <c r="H4" s="23" t="s">
        <v>4157</v>
      </c>
      <c r="J4">
        <v>80</v>
      </c>
      <c r="L4">
        <v>25</v>
      </c>
      <c r="M4">
        <v>30</v>
      </c>
      <c r="O4" t="s">
        <v>4045</v>
      </c>
      <c r="P4" s="35" t="s">
        <v>2975</v>
      </c>
      <c r="Q4" s="33" t="s">
        <v>4125</v>
      </c>
      <c r="R4" s="35" t="s">
        <v>5627</v>
      </c>
      <c r="W4">
        <v>1</v>
      </c>
      <c r="X4">
        <v>1</v>
      </c>
      <c r="AE4" s="35" t="s">
        <v>3147</v>
      </c>
      <c r="AF4" s="35" t="s">
        <v>3149</v>
      </c>
    </row>
    <row r="5" spans="1:34">
      <c r="A5" t="s">
        <v>4005</v>
      </c>
      <c r="B5" t="s">
        <v>4044</v>
      </c>
      <c r="C5">
        <v>4</v>
      </c>
      <c r="D5">
        <v>0</v>
      </c>
      <c r="E5" s="35" t="s">
        <v>4876</v>
      </c>
      <c r="F5" s="35" t="s">
        <v>4873</v>
      </c>
      <c r="G5" s="23" t="s">
        <v>3991</v>
      </c>
      <c r="H5" s="23" t="s">
        <v>4158</v>
      </c>
      <c r="J5">
        <v>120</v>
      </c>
      <c r="L5">
        <v>30</v>
      </c>
      <c r="M5">
        <v>35</v>
      </c>
      <c r="O5" t="s">
        <v>4045</v>
      </c>
      <c r="P5" s="35" t="s">
        <v>2975</v>
      </c>
      <c r="Q5" s="33" t="s">
        <v>4125</v>
      </c>
      <c r="R5" s="35" t="s">
        <v>5628</v>
      </c>
      <c r="W5">
        <v>1</v>
      </c>
      <c r="X5">
        <v>1</v>
      </c>
      <c r="AE5" s="13" t="s">
        <v>3355</v>
      </c>
      <c r="AF5" s="35" t="s">
        <v>4088</v>
      </c>
    </row>
    <row r="6" spans="1:34">
      <c r="A6" s="35" t="s">
        <v>3993</v>
      </c>
      <c r="B6" t="s">
        <v>4044</v>
      </c>
      <c r="C6">
        <v>1</v>
      </c>
      <c r="D6">
        <v>3</v>
      </c>
      <c r="E6" t="s">
        <v>3995</v>
      </c>
      <c r="F6" t="s">
        <v>3994</v>
      </c>
      <c r="G6" s="30" t="s">
        <v>4501</v>
      </c>
      <c r="H6" s="30" t="s">
        <v>4500</v>
      </c>
      <c r="O6" t="s">
        <v>4046</v>
      </c>
      <c r="P6" t="s">
        <v>4046</v>
      </c>
      <c r="AB6" t="s">
        <v>4502</v>
      </c>
      <c r="AC6" t="s">
        <v>4503</v>
      </c>
    </row>
    <row r="7" spans="1:34">
      <c r="A7" s="35" t="s">
        <v>4063</v>
      </c>
      <c r="B7" t="s">
        <v>4044</v>
      </c>
      <c r="C7">
        <v>2</v>
      </c>
      <c r="D7">
        <v>3</v>
      </c>
      <c r="E7" t="s">
        <v>4062</v>
      </c>
      <c r="F7" t="s">
        <v>4063</v>
      </c>
      <c r="G7" s="30" t="s">
        <v>4064</v>
      </c>
      <c r="H7" s="30" t="s">
        <v>4499</v>
      </c>
      <c r="O7" t="s">
        <v>4046</v>
      </c>
      <c r="P7" t="s">
        <v>4046</v>
      </c>
      <c r="AB7" t="s">
        <v>4506</v>
      </c>
    </row>
    <row r="8" spans="1:34">
      <c r="A8" s="35" t="s">
        <v>3999</v>
      </c>
      <c r="B8" t="s">
        <v>4044</v>
      </c>
      <c r="C8">
        <v>3</v>
      </c>
      <c r="D8">
        <v>3</v>
      </c>
      <c r="E8" t="s">
        <v>3998</v>
      </c>
      <c r="F8" t="s">
        <v>3999</v>
      </c>
      <c r="G8" s="1" t="s">
        <v>3996</v>
      </c>
      <c r="H8" s="1" t="s">
        <v>3996</v>
      </c>
      <c r="O8" t="s">
        <v>4046</v>
      </c>
      <c r="P8" t="s">
        <v>4046</v>
      </c>
      <c r="AB8" t="s">
        <v>4504</v>
      </c>
    </row>
    <row r="9" spans="1:34">
      <c r="A9" s="35" t="s">
        <v>4001</v>
      </c>
      <c r="B9" t="s">
        <v>4044</v>
      </c>
      <c r="C9">
        <v>4</v>
      </c>
      <c r="D9">
        <v>3</v>
      </c>
      <c r="E9" t="s">
        <v>4000</v>
      </c>
      <c r="F9" s="35" t="s">
        <v>4001</v>
      </c>
      <c r="G9" s="1" t="s">
        <v>3997</v>
      </c>
      <c r="H9" s="1" t="s">
        <v>3997</v>
      </c>
      <c r="O9" t="s">
        <v>4046</v>
      </c>
      <c r="P9" t="s">
        <v>4046</v>
      </c>
      <c r="AB9" t="s">
        <v>4505</v>
      </c>
    </row>
    <row r="10" spans="1:34">
      <c r="A10" s="35" t="s">
        <v>4006</v>
      </c>
      <c r="B10" t="s">
        <v>4044</v>
      </c>
      <c r="C10">
        <v>1</v>
      </c>
      <c r="D10">
        <v>1</v>
      </c>
      <c r="E10" t="s">
        <v>4007</v>
      </c>
      <c r="F10" t="s">
        <v>4006</v>
      </c>
      <c r="G10" t="s">
        <v>4011</v>
      </c>
      <c r="H10" s="35" t="s">
        <v>4307</v>
      </c>
      <c r="I10">
        <v>1</v>
      </c>
      <c r="J10">
        <v>20</v>
      </c>
      <c r="K10" s="35">
        <v>4</v>
      </c>
      <c r="L10">
        <v>30</v>
      </c>
      <c r="M10">
        <v>35</v>
      </c>
      <c r="N10">
        <v>5</v>
      </c>
      <c r="O10" t="s">
        <v>4045</v>
      </c>
      <c r="P10" s="35" t="s">
        <v>2975</v>
      </c>
      <c r="W10">
        <v>1</v>
      </c>
    </row>
    <row r="11" spans="1:34" s="14" customFormat="1">
      <c r="A11" s="13" t="s">
        <v>3146</v>
      </c>
      <c r="B11" s="14" t="s">
        <v>4044</v>
      </c>
      <c r="C11" s="14">
        <v>1</v>
      </c>
      <c r="D11" s="14">
        <v>2</v>
      </c>
      <c r="E11" s="14" t="s">
        <v>4365</v>
      </c>
      <c r="F11" s="13" t="s">
        <v>3146</v>
      </c>
      <c r="G11" s="14" t="s">
        <v>4367</v>
      </c>
      <c r="H11" s="14" t="s">
        <v>4366</v>
      </c>
      <c r="J11" s="14">
        <v>10</v>
      </c>
      <c r="K11" s="14">
        <v>4</v>
      </c>
      <c r="N11" s="14">
        <v>6</v>
      </c>
      <c r="O11" s="14" t="s">
        <v>4075</v>
      </c>
      <c r="P11" s="14" t="s">
        <v>3194</v>
      </c>
      <c r="Z11" s="35" t="s">
        <v>4368</v>
      </c>
      <c r="AE11" s="13"/>
      <c r="AF11" s="13"/>
    </row>
    <row r="12" spans="1:34">
      <c r="A12" s="35" t="s">
        <v>3147</v>
      </c>
      <c r="B12" t="s">
        <v>4044</v>
      </c>
      <c r="C12">
        <v>2</v>
      </c>
      <c r="D12">
        <v>2</v>
      </c>
      <c r="E12" t="s">
        <v>4009</v>
      </c>
      <c r="F12" t="s">
        <v>3147</v>
      </c>
      <c r="G12" s="35" t="s">
        <v>4928</v>
      </c>
      <c r="H12" t="s">
        <v>4014</v>
      </c>
      <c r="I12">
        <v>6</v>
      </c>
      <c r="J12">
        <v>45</v>
      </c>
      <c r="L12">
        <v>30</v>
      </c>
      <c r="M12">
        <v>35</v>
      </c>
      <c r="N12">
        <v>5</v>
      </c>
      <c r="O12" t="s">
        <v>4045</v>
      </c>
      <c r="P12" s="35" t="s">
        <v>4942</v>
      </c>
      <c r="Q12" s="35" t="s">
        <v>4043</v>
      </c>
      <c r="W12">
        <v>1</v>
      </c>
      <c r="X12">
        <v>1</v>
      </c>
      <c r="Y12">
        <v>1</v>
      </c>
    </row>
    <row r="13" spans="1:34">
      <c r="A13" t="s">
        <v>3149</v>
      </c>
      <c r="B13" t="s">
        <v>4044</v>
      </c>
      <c r="C13">
        <v>2</v>
      </c>
      <c r="D13">
        <v>1</v>
      </c>
      <c r="E13" t="s">
        <v>4008</v>
      </c>
      <c r="F13" t="s">
        <v>3149</v>
      </c>
      <c r="G13" t="s">
        <v>4012</v>
      </c>
      <c r="H13" t="s">
        <v>4013</v>
      </c>
      <c r="I13">
        <v>8</v>
      </c>
      <c r="J13">
        <v>40</v>
      </c>
      <c r="L13">
        <v>25</v>
      </c>
      <c r="M13">
        <v>30</v>
      </c>
      <c r="N13">
        <v>5</v>
      </c>
      <c r="O13" t="s">
        <v>4045</v>
      </c>
      <c r="P13" s="35" t="s">
        <v>4942</v>
      </c>
      <c r="T13">
        <v>1</v>
      </c>
      <c r="W13">
        <v>1</v>
      </c>
    </row>
    <row r="14" spans="1:34" s="13" customFormat="1">
      <c r="A14" s="13" t="s">
        <v>3355</v>
      </c>
      <c r="B14" s="13" t="s">
        <v>4044</v>
      </c>
      <c r="C14" s="13">
        <v>3</v>
      </c>
      <c r="D14" s="13">
        <v>1</v>
      </c>
      <c r="E14" s="13" t="s">
        <v>4369</v>
      </c>
      <c r="F14" s="14" t="s">
        <v>3355</v>
      </c>
      <c r="G14" s="13" t="s">
        <v>4371</v>
      </c>
      <c r="H14" s="13" t="s">
        <v>4370</v>
      </c>
      <c r="I14" s="13">
        <v>15</v>
      </c>
      <c r="J14" s="13">
        <v>20</v>
      </c>
      <c r="K14" s="13">
        <v>4</v>
      </c>
      <c r="N14" s="13">
        <v>5</v>
      </c>
      <c r="O14" s="13" t="s">
        <v>4045</v>
      </c>
      <c r="P14" s="35" t="s">
        <v>4942</v>
      </c>
      <c r="Q14" s="13" t="s">
        <v>4372</v>
      </c>
      <c r="T14" s="13">
        <v>1</v>
      </c>
      <c r="X14" s="13">
        <v>3</v>
      </c>
    </row>
    <row r="15" spans="1:34">
      <c r="A15" t="s">
        <v>4088</v>
      </c>
      <c r="B15" t="s">
        <v>4044</v>
      </c>
      <c r="C15">
        <v>3</v>
      </c>
      <c r="D15">
        <v>2</v>
      </c>
      <c r="E15" t="s">
        <v>4089</v>
      </c>
      <c r="F15" s="35" t="s">
        <v>4161</v>
      </c>
      <c r="G15" s="35" t="s">
        <v>4090</v>
      </c>
      <c r="H15" t="s">
        <v>4091</v>
      </c>
      <c r="I15">
        <v>17</v>
      </c>
      <c r="J15">
        <v>90</v>
      </c>
      <c r="L15">
        <v>30</v>
      </c>
      <c r="M15">
        <v>40</v>
      </c>
      <c r="N15">
        <v>5</v>
      </c>
      <c r="O15" t="s">
        <v>4045</v>
      </c>
      <c r="P15" s="35" t="s">
        <v>4942</v>
      </c>
      <c r="Q15" s="35" t="s">
        <v>4043</v>
      </c>
      <c r="W15">
        <v>1</v>
      </c>
      <c r="X15">
        <v>1</v>
      </c>
      <c r="Y15">
        <v>2</v>
      </c>
    </row>
    <row r="16" spans="1:34">
      <c r="A16" s="35" t="s">
        <v>4154</v>
      </c>
      <c r="B16" t="s">
        <v>4044</v>
      </c>
      <c r="C16">
        <v>4</v>
      </c>
      <c r="D16">
        <v>1</v>
      </c>
      <c r="E16" t="s">
        <v>4010</v>
      </c>
      <c r="F16" s="35" t="s">
        <v>4153</v>
      </c>
      <c r="G16" s="35" t="s">
        <v>4930</v>
      </c>
      <c r="H16" t="s">
        <v>4016</v>
      </c>
      <c r="I16">
        <v>21</v>
      </c>
      <c r="J16">
        <v>120</v>
      </c>
      <c r="L16">
        <v>40</v>
      </c>
      <c r="M16">
        <v>50</v>
      </c>
      <c r="N16">
        <v>5</v>
      </c>
      <c r="O16" t="s">
        <v>4045</v>
      </c>
      <c r="P16" s="35" t="s">
        <v>4942</v>
      </c>
      <c r="T16">
        <v>1</v>
      </c>
      <c r="W16">
        <v>1</v>
      </c>
      <c r="X16">
        <v>3</v>
      </c>
    </row>
    <row r="17" spans="1:32">
      <c r="A17" s="35" t="s">
        <v>5630</v>
      </c>
      <c r="B17" t="s">
        <v>4044</v>
      </c>
      <c r="C17">
        <v>4</v>
      </c>
      <c r="D17">
        <v>2</v>
      </c>
      <c r="E17" t="s">
        <v>4015</v>
      </c>
      <c r="F17" s="35" t="s">
        <v>5742</v>
      </c>
      <c r="G17" t="s">
        <v>4017</v>
      </c>
      <c r="H17" s="35" t="s">
        <v>4018</v>
      </c>
      <c r="I17">
        <v>23</v>
      </c>
      <c r="J17">
        <v>150</v>
      </c>
      <c r="N17">
        <v>3</v>
      </c>
      <c r="O17" t="s">
        <v>4045</v>
      </c>
      <c r="P17" s="35" t="s">
        <v>4942</v>
      </c>
      <c r="Q17" s="35" t="s">
        <v>5956</v>
      </c>
      <c r="U17">
        <v>1</v>
      </c>
    </row>
    <row r="18" spans="1:32">
      <c r="A18" t="s">
        <v>4019</v>
      </c>
      <c r="B18" t="s">
        <v>2977</v>
      </c>
      <c r="C18">
        <v>1</v>
      </c>
      <c r="D18">
        <v>0</v>
      </c>
      <c r="E18" s="35" t="s">
        <v>4880</v>
      </c>
      <c r="F18" s="35" t="s">
        <v>4881</v>
      </c>
      <c r="G18" s="35" t="s">
        <v>4025</v>
      </c>
      <c r="H18" s="35" t="s">
        <v>4026</v>
      </c>
      <c r="J18">
        <v>35</v>
      </c>
      <c r="L18">
        <v>15</v>
      </c>
      <c r="M18">
        <v>20</v>
      </c>
      <c r="O18" t="s">
        <v>4045</v>
      </c>
      <c r="P18" s="35" t="s">
        <v>4942</v>
      </c>
      <c r="Q18" s="33" t="s">
        <v>4125</v>
      </c>
      <c r="W18">
        <v>1</v>
      </c>
      <c r="X18">
        <v>2</v>
      </c>
    </row>
    <row r="19" spans="1:32">
      <c r="A19" t="s">
        <v>4047</v>
      </c>
      <c r="B19" t="s">
        <v>2977</v>
      </c>
      <c r="C19">
        <v>2</v>
      </c>
      <c r="D19">
        <v>0</v>
      </c>
      <c r="E19" s="35" t="s">
        <v>4882</v>
      </c>
      <c r="F19" s="35" t="s">
        <v>4877</v>
      </c>
      <c r="G19" t="s">
        <v>4025</v>
      </c>
      <c r="H19" s="35" t="s">
        <v>5941</v>
      </c>
      <c r="J19">
        <v>50</v>
      </c>
      <c r="L19">
        <v>25</v>
      </c>
      <c r="M19">
        <v>30</v>
      </c>
      <c r="O19" t="s">
        <v>4045</v>
      </c>
      <c r="P19" s="35" t="s">
        <v>4942</v>
      </c>
      <c r="Q19" s="33" t="s">
        <v>4125</v>
      </c>
      <c r="W19">
        <v>1</v>
      </c>
      <c r="X19">
        <v>3</v>
      </c>
      <c r="AE19" s="35" t="s">
        <v>4069</v>
      </c>
      <c r="AF19" s="35" t="s">
        <v>3152</v>
      </c>
    </row>
    <row r="20" spans="1:32">
      <c r="A20" t="s">
        <v>4020</v>
      </c>
      <c r="B20" t="s">
        <v>2977</v>
      </c>
      <c r="C20">
        <v>3</v>
      </c>
      <c r="D20">
        <v>0</v>
      </c>
      <c r="E20" s="35" t="s">
        <v>4883</v>
      </c>
      <c r="F20" s="35" t="s">
        <v>4878</v>
      </c>
      <c r="G20" s="35" t="s">
        <v>4024</v>
      </c>
      <c r="H20" t="s">
        <v>4023</v>
      </c>
      <c r="J20">
        <v>90</v>
      </c>
      <c r="L20">
        <v>25</v>
      </c>
      <c r="M20">
        <v>30</v>
      </c>
      <c r="O20" t="s">
        <v>4045</v>
      </c>
      <c r="P20" s="35" t="s">
        <v>4942</v>
      </c>
      <c r="Q20" s="33" t="s">
        <v>4125</v>
      </c>
      <c r="R20" t="s">
        <v>4042</v>
      </c>
      <c r="W20">
        <v>1</v>
      </c>
      <c r="X20">
        <v>3</v>
      </c>
      <c r="Y20">
        <v>1</v>
      </c>
      <c r="AE20" s="35" t="s">
        <v>4073</v>
      </c>
      <c r="AF20" s="35" t="s">
        <v>4093</v>
      </c>
    </row>
    <row r="21" spans="1:32">
      <c r="A21" t="s">
        <v>4021</v>
      </c>
      <c r="B21" t="s">
        <v>2977</v>
      </c>
      <c r="C21">
        <v>4</v>
      </c>
      <c r="D21">
        <v>0</v>
      </c>
      <c r="E21" t="s">
        <v>4022</v>
      </c>
      <c r="F21" s="35" t="s">
        <v>4879</v>
      </c>
      <c r="G21" t="s">
        <v>4024</v>
      </c>
      <c r="H21" t="s">
        <v>4023</v>
      </c>
      <c r="J21">
        <v>150</v>
      </c>
      <c r="L21">
        <v>30</v>
      </c>
      <c r="M21">
        <v>35</v>
      </c>
      <c r="O21" t="s">
        <v>4045</v>
      </c>
      <c r="P21" s="35" t="s">
        <v>4942</v>
      </c>
      <c r="Q21" s="33" t="s">
        <v>4125</v>
      </c>
      <c r="R21" t="s">
        <v>4043</v>
      </c>
      <c r="W21">
        <v>1</v>
      </c>
      <c r="X21">
        <v>3</v>
      </c>
      <c r="Y21">
        <v>1</v>
      </c>
      <c r="AE21" s="35" t="s">
        <v>4072</v>
      </c>
      <c r="AF21" s="35" t="s">
        <v>4087</v>
      </c>
    </row>
    <row r="22" spans="1:32">
      <c r="A22" s="35" t="s">
        <v>4061</v>
      </c>
      <c r="B22" t="s">
        <v>2977</v>
      </c>
      <c r="C22">
        <v>1</v>
      </c>
      <c r="D22">
        <v>3</v>
      </c>
      <c r="E22" t="s">
        <v>4058</v>
      </c>
      <c r="F22" t="s">
        <v>4059</v>
      </c>
      <c r="G22" s="30" t="s">
        <v>4377</v>
      </c>
      <c r="H22" s="30" t="s">
        <v>4060</v>
      </c>
      <c r="O22" t="s">
        <v>4046</v>
      </c>
      <c r="P22" t="s">
        <v>4046</v>
      </c>
      <c r="AB22" t="s">
        <v>4507</v>
      </c>
    </row>
    <row r="23" spans="1:32">
      <c r="A23" s="35" t="s">
        <v>4052</v>
      </c>
      <c r="B23" t="s">
        <v>2977</v>
      </c>
      <c r="C23">
        <v>2</v>
      </c>
      <c r="D23">
        <v>3</v>
      </c>
      <c r="E23" t="s">
        <v>4051</v>
      </c>
      <c r="F23" t="s">
        <v>2977</v>
      </c>
      <c r="G23" s="30" t="s">
        <v>4374</v>
      </c>
      <c r="H23" s="1" t="s">
        <v>4050</v>
      </c>
      <c r="O23" t="s">
        <v>4046</v>
      </c>
      <c r="P23" t="s">
        <v>4046</v>
      </c>
      <c r="AB23" t="s">
        <v>4508</v>
      </c>
    </row>
    <row r="24" spans="1:32">
      <c r="A24" t="s">
        <v>4054</v>
      </c>
      <c r="B24" t="s">
        <v>2977</v>
      </c>
      <c r="C24">
        <v>3</v>
      </c>
      <c r="D24">
        <v>3</v>
      </c>
      <c r="E24" t="s">
        <v>4053</v>
      </c>
      <c r="F24" t="s">
        <v>4054</v>
      </c>
      <c r="G24" s="35" t="s">
        <v>4375</v>
      </c>
      <c r="H24" s="30" t="s">
        <v>4376</v>
      </c>
      <c r="O24" t="s">
        <v>4046</v>
      </c>
      <c r="P24" t="s">
        <v>4046</v>
      </c>
      <c r="AB24" t="s">
        <v>4509</v>
      </c>
    </row>
    <row r="25" spans="1:32">
      <c r="A25" s="35" t="s">
        <v>6340</v>
      </c>
      <c r="B25" t="s">
        <v>2977</v>
      </c>
      <c r="C25">
        <v>4</v>
      </c>
      <c r="D25">
        <v>3</v>
      </c>
      <c r="E25" t="s">
        <v>4056</v>
      </c>
      <c r="F25" t="s">
        <v>4057</v>
      </c>
      <c r="G25" s="30" t="s">
        <v>4378</v>
      </c>
      <c r="H25" s="30" t="s">
        <v>4055</v>
      </c>
      <c r="O25" t="s">
        <v>4046</v>
      </c>
      <c r="P25" t="s">
        <v>4046</v>
      </c>
    </row>
    <row r="26" spans="1:32">
      <c r="A26" s="35" t="s">
        <v>4069</v>
      </c>
      <c r="B26" t="s">
        <v>2977</v>
      </c>
      <c r="C26">
        <v>1</v>
      </c>
      <c r="D26">
        <v>1</v>
      </c>
      <c r="E26" t="s">
        <v>4070</v>
      </c>
      <c r="F26" t="s">
        <v>4069</v>
      </c>
      <c r="G26" t="s">
        <v>4076</v>
      </c>
      <c r="H26" t="s">
        <v>4077</v>
      </c>
      <c r="I26">
        <v>1</v>
      </c>
      <c r="J26">
        <v>30</v>
      </c>
      <c r="K26" s="35">
        <v>4</v>
      </c>
      <c r="L26">
        <v>20</v>
      </c>
      <c r="M26">
        <v>30</v>
      </c>
      <c r="N26">
        <v>5</v>
      </c>
      <c r="O26" t="s">
        <v>4045</v>
      </c>
      <c r="P26" s="35" t="s">
        <v>2975</v>
      </c>
      <c r="Q26" s="35" t="s">
        <v>5734</v>
      </c>
      <c r="W26">
        <v>1</v>
      </c>
      <c r="X26">
        <v>1</v>
      </c>
      <c r="Z26" t="s">
        <v>4084</v>
      </c>
    </row>
    <row r="27" spans="1:32">
      <c r="A27" s="35" t="s">
        <v>3152</v>
      </c>
      <c r="B27" t="s">
        <v>2977</v>
      </c>
      <c r="C27">
        <v>1</v>
      </c>
      <c r="D27">
        <v>2</v>
      </c>
      <c r="E27" t="s">
        <v>4085</v>
      </c>
      <c r="F27" t="s">
        <v>3152</v>
      </c>
      <c r="G27" s="35" t="s">
        <v>6338</v>
      </c>
      <c r="H27" s="35" t="s">
        <v>6324</v>
      </c>
      <c r="J27">
        <v>20</v>
      </c>
      <c r="K27" s="35">
        <v>4</v>
      </c>
      <c r="N27">
        <v>5</v>
      </c>
      <c r="O27" t="s">
        <v>4075</v>
      </c>
      <c r="P27" s="35" t="s">
        <v>3194</v>
      </c>
      <c r="Q27" s="35" t="s">
        <v>4124</v>
      </c>
      <c r="Z27" t="s">
        <v>4086</v>
      </c>
    </row>
    <row r="28" spans="1:32">
      <c r="A28" s="35" t="s">
        <v>4073</v>
      </c>
      <c r="B28" t="s">
        <v>2977</v>
      </c>
      <c r="C28">
        <v>2</v>
      </c>
      <c r="D28">
        <v>1</v>
      </c>
      <c r="E28" t="s">
        <v>4080</v>
      </c>
      <c r="F28" t="s">
        <v>4074</v>
      </c>
      <c r="G28" s="35" t="s">
        <v>4081</v>
      </c>
      <c r="H28" s="35" t="s">
        <v>4082</v>
      </c>
      <c r="J28">
        <v>40</v>
      </c>
      <c r="N28">
        <v>5</v>
      </c>
      <c r="O28" t="s">
        <v>4075</v>
      </c>
      <c r="P28" s="35" t="s">
        <v>3194</v>
      </c>
      <c r="Z28" s="13" t="s">
        <v>4083</v>
      </c>
    </row>
    <row r="29" spans="1:32">
      <c r="A29" s="35" t="s">
        <v>4093</v>
      </c>
      <c r="B29" t="s">
        <v>2977</v>
      </c>
      <c r="C29">
        <v>2</v>
      </c>
      <c r="D29">
        <v>2</v>
      </c>
      <c r="E29" t="s">
        <v>4098</v>
      </c>
      <c r="F29" s="35" t="s">
        <v>4094</v>
      </c>
      <c r="G29" t="s">
        <v>4096</v>
      </c>
      <c r="H29" t="s">
        <v>4097</v>
      </c>
      <c r="I29">
        <v>8</v>
      </c>
      <c r="J29">
        <v>45</v>
      </c>
      <c r="L29">
        <v>45</v>
      </c>
      <c r="M29">
        <v>55</v>
      </c>
      <c r="N29">
        <v>5</v>
      </c>
      <c r="O29" t="s">
        <v>4045</v>
      </c>
      <c r="P29" s="35" t="s">
        <v>2975</v>
      </c>
      <c r="Q29" s="35" t="s">
        <v>5761</v>
      </c>
      <c r="W29">
        <v>1</v>
      </c>
      <c r="X29">
        <v>2</v>
      </c>
    </row>
    <row r="30" spans="1:32">
      <c r="A30" t="s">
        <v>4072</v>
      </c>
      <c r="B30" t="s">
        <v>2977</v>
      </c>
      <c r="C30">
        <v>3</v>
      </c>
      <c r="D30">
        <v>1</v>
      </c>
      <c r="E30" s="35" t="s">
        <v>4071</v>
      </c>
      <c r="F30" s="35" t="s">
        <v>4162</v>
      </c>
      <c r="G30" s="35" t="s">
        <v>4078</v>
      </c>
      <c r="H30" t="s">
        <v>4079</v>
      </c>
      <c r="I30">
        <v>15</v>
      </c>
      <c r="J30">
        <v>60</v>
      </c>
      <c r="L30">
        <v>35</v>
      </c>
      <c r="M30">
        <v>45</v>
      </c>
      <c r="N30">
        <v>5</v>
      </c>
      <c r="O30" t="s">
        <v>4045</v>
      </c>
      <c r="P30" s="35" t="s">
        <v>2975</v>
      </c>
      <c r="Q30" s="35" t="s">
        <v>5734</v>
      </c>
      <c r="T30">
        <v>1</v>
      </c>
      <c r="W30">
        <v>1</v>
      </c>
      <c r="X30">
        <v>1</v>
      </c>
      <c r="Z30" t="s">
        <v>4084</v>
      </c>
    </row>
    <row r="31" spans="1:32">
      <c r="A31" t="s">
        <v>4087</v>
      </c>
      <c r="B31" t="s">
        <v>2977</v>
      </c>
      <c r="C31">
        <v>3</v>
      </c>
      <c r="D31">
        <v>2</v>
      </c>
      <c r="E31" s="35" t="s">
        <v>5007</v>
      </c>
      <c r="F31" s="35" t="s">
        <v>4160</v>
      </c>
      <c r="G31" s="35" t="s">
        <v>6326</v>
      </c>
      <c r="H31" s="35" t="s">
        <v>6325</v>
      </c>
      <c r="J31">
        <v>65</v>
      </c>
      <c r="N31">
        <v>5</v>
      </c>
      <c r="O31" t="s">
        <v>4075</v>
      </c>
      <c r="P31" s="35" t="s">
        <v>3194</v>
      </c>
      <c r="Q31" s="35" t="s">
        <v>4092</v>
      </c>
      <c r="R31" s="35" t="s">
        <v>4124</v>
      </c>
      <c r="Z31" t="s">
        <v>4086</v>
      </c>
    </row>
    <row r="32" spans="1:32">
      <c r="A32" s="35" t="s">
        <v>4066</v>
      </c>
      <c r="B32" t="s">
        <v>2977</v>
      </c>
      <c r="C32">
        <v>4</v>
      </c>
      <c r="D32">
        <v>1</v>
      </c>
      <c r="E32" t="s">
        <v>4067</v>
      </c>
      <c r="F32" t="s">
        <v>4066</v>
      </c>
      <c r="G32" t="s">
        <v>4068</v>
      </c>
      <c r="H32" t="s">
        <v>4095</v>
      </c>
      <c r="I32">
        <v>21</v>
      </c>
      <c r="J32">
        <v>160</v>
      </c>
      <c r="L32">
        <v>50</v>
      </c>
      <c r="M32">
        <v>60</v>
      </c>
      <c r="N32">
        <v>5</v>
      </c>
      <c r="O32" t="s">
        <v>4045</v>
      </c>
      <c r="P32" s="35" t="s">
        <v>2975</v>
      </c>
      <c r="Q32" s="29" t="s">
        <v>4152</v>
      </c>
      <c r="W32">
        <v>1</v>
      </c>
      <c r="X32">
        <v>3</v>
      </c>
      <c r="Y32">
        <v>2</v>
      </c>
    </row>
    <row r="33" spans="1:32">
      <c r="A33" s="35" t="s">
        <v>5706</v>
      </c>
      <c r="B33" t="s">
        <v>2977</v>
      </c>
      <c r="C33">
        <v>4</v>
      </c>
      <c r="D33">
        <v>2</v>
      </c>
      <c r="E33" s="35" t="s">
        <v>4373</v>
      </c>
      <c r="F33" s="35" t="s">
        <v>4159</v>
      </c>
      <c r="G33" t="s">
        <v>4099</v>
      </c>
      <c r="H33" s="35" t="s">
        <v>4100</v>
      </c>
      <c r="I33">
        <v>23</v>
      </c>
      <c r="J33">
        <v>150</v>
      </c>
      <c r="L33">
        <v>45</v>
      </c>
      <c r="M33">
        <v>55</v>
      </c>
      <c r="N33">
        <v>5</v>
      </c>
      <c r="O33" t="s">
        <v>4045</v>
      </c>
      <c r="P33" s="35" t="s">
        <v>2975</v>
      </c>
      <c r="Q33" s="35" t="s">
        <v>5761</v>
      </c>
      <c r="T33">
        <v>1</v>
      </c>
      <c r="W33">
        <v>1</v>
      </c>
      <c r="X33">
        <v>2</v>
      </c>
    </row>
    <row r="34" spans="1:32">
      <c r="A34" s="29" t="s">
        <v>4114</v>
      </c>
      <c r="B34" s="31" t="s">
        <v>4113</v>
      </c>
      <c r="C34" s="31">
        <v>1</v>
      </c>
      <c r="D34" s="31">
        <v>0</v>
      </c>
      <c r="E34" s="29" t="s">
        <v>4119</v>
      </c>
      <c r="F34" s="29" t="s">
        <v>4118</v>
      </c>
      <c r="G34" s="35" t="s">
        <v>6331</v>
      </c>
      <c r="H34" s="35" t="s">
        <v>6327</v>
      </c>
      <c r="J34" s="31">
        <v>35</v>
      </c>
      <c r="O34" s="31" t="s">
        <v>4075</v>
      </c>
      <c r="P34" s="35" t="s">
        <v>3194</v>
      </c>
      <c r="Q34" s="33" t="s">
        <v>4125</v>
      </c>
      <c r="R34" s="35" t="s">
        <v>5743</v>
      </c>
    </row>
    <row r="35" spans="1:32">
      <c r="A35" s="29" t="s">
        <v>4115</v>
      </c>
      <c r="B35" s="31" t="s">
        <v>4113</v>
      </c>
      <c r="C35" s="31">
        <v>2</v>
      </c>
      <c r="D35" s="31">
        <v>0</v>
      </c>
      <c r="E35" s="35" t="s">
        <v>4888</v>
      </c>
      <c r="F35" s="35" t="s">
        <v>4884</v>
      </c>
      <c r="G35" s="35" t="s">
        <v>6332</v>
      </c>
      <c r="H35" s="35" t="s">
        <v>6328</v>
      </c>
      <c r="J35" s="31">
        <v>50</v>
      </c>
      <c r="O35" s="31" t="s">
        <v>4075</v>
      </c>
      <c r="P35" s="35" t="s">
        <v>3194</v>
      </c>
      <c r="Q35" s="33" t="s">
        <v>4125</v>
      </c>
      <c r="R35" s="32" t="s">
        <v>4123</v>
      </c>
      <c r="Z35" s="35" t="s">
        <v>4403</v>
      </c>
      <c r="AB35" s="35"/>
      <c r="AE35" s="35" t="s">
        <v>4147</v>
      </c>
      <c r="AF35" s="35" t="s">
        <v>4890</v>
      </c>
    </row>
    <row r="36" spans="1:32">
      <c r="A36" s="29" t="s">
        <v>4116</v>
      </c>
      <c r="B36" s="31" t="s">
        <v>4113</v>
      </c>
      <c r="C36" s="31">
        <v>3</v>
      </c>
      <c r="D36" s="31">
        <v>0</v>
      </c>
      <c r="E36" s="35" t="s">
        <v>4889</v>
      </c>
      <c r="F36" s="35" t="s">
        <v>4885</v>
      </c>
      <c r="G36" s="35" t="s">
        <v>6333</v>
      </c>
      <c r="H36" s="35" t="s">
        <v>6329</v>
      </c>
      <c r="J36" s="31">
        <v>70</v>
      </c>
      <c r="O36" s="31" t="s">
        <v>4075</v>
      </c>
      <c r="P36" s="35" t="s">
        <v>3194</v>
      </c>
      <c r="Q36" s="33" t="s">
        <v>4125</v>
      </c>
      <c r="R36" s="32" t="s">
        <v>4124</v>
      </c>
      <c r="Z36" s="35" t="s">
        <v>4403</v>
      </c>
      <c r="AA36" s="35" t="s">
        <v>4086</v>
      </c>
      <c r="AB36" s="35"/>
      <c r="AE36" s="35" t="s">
        <v>4165</v>
      </c>
      <c r="AF36" s="35" t="s">
        <v>4148</v>
      </c>
    </row>
    <row r="37" spans="1:32">
      <c r="A37" s="29" t="s">
        <v>4117</v>
      </c>
      <c r="B37" s="31" t="s">
        <v>4113</v>
      </c>
      <c r="C37" s="31">
        <v>4</v>
      </c>
      <c r="D37" s="31">
        <v>0</v>
      </c>
      <c r="E37" s="35" t="s">
        <v>4887</v>
      </c>
      <c r="F37" s="35" t="s">
        <v>4886</v>
      </c>
      <c r="G37" s="35" t="s">
        <v>6334</v>
      </c>
      <c r="H37" s="35" t="s">
        <v>6330</v>
      </c>
      <c r="J37" s="31">
        <v>100</v>
      </c>
      <c r="O37" s="31" t="s">
        <v>4075</v>
      </c>
      <c r="P37" s="35" t="s">
        <v>3194</v>
      </c>
      <c r="Q37" s="33" t="s">
        <v>4125</v>
      </c>
      <c r="R37" s="32" t="s">
        <v>4124</v>
      </c>
      <c r="S37" s="35" t="s">
        <v>4092</v>
      </c>
      <c r="Z37" s="35" t="s">
        <v>4403</v>
      </c>
      <c r="AA37" s="35" t="s">
        <v>4086</v>
      </c>
      <c r="AB37" s="35"/>
      <c r="AE37" s="35" t="s">
        <v>4149</v>
      </c>
      <c r="AF37" s="35" t="s">
        <v>4126</v>
      </c>
    </row>
    <row r="38" spans="1:32">
      <c r="A38" s="35" t="s">
        <v>5631</v>
      </c>
      <c r="B38" s="29" t="s">
        <v>4113</v>
      </c>
      <c r="C38" s="35">
        <v>1</v>
      </c>
      <c r="D38" s="35">
        <v>3</v>
      </c>
      <c r="E38" s="29" t="s">
        <v>4106</v>
      </c>
      <c r="F38" s="29" t="s">
        <v>4107</v>
      </c>
      <c r="G38" s="29" t="s">
        <v>4111</v>
      </c>
      <c r="H38" s="29" t="s">
        <v>4110</v>
      </c>
      <c r="O38" s="29" t="s">
        <v>4046</v>
      </c>
      <c r="P38" s="29" t="s">
        <v>4046</v>
      </c>
      <c r="AB38" t="s">
        <v>4511</v>
      </c>
      <c r="AC38" t="s">
        <v>4512</v>
      </c>
    </row>
    <row r="39" spans="1:32">
      <c r="A39" s="35" t="s">
        <v>5615</v>
      </c>
      <c r="B39" s="29" t="s">
        <v>4113</v>
      </c>
      <c r="C39" s="35">
        <v>2</v>
      </c>
      <c r="D39" s="35">
        <v>3</v>
      </c>
      <c r="E39" s="25" t="s">
        <v>4101</v>
      </c>
      <c r="F39" s="25" t="s">
        <v>3218</v>
      </c>
      <c r="G39" s="35" t="s">
        <v>4314</v>
      </c>
      <c r="H39" s="26" t="s">
        <v>4102</v>
      </c>
      <c r="O39" s="29" t="s">
        <v>4046</v>
      </c>
      <c r="P39" s="29" t="s">
        <v>4046</v>
      </c>
      <c r="AB39" t="s">
        <v>4513</v>
      </c>
    </row>
    <row r="40" spans="1:32">
      <c r="A40" s="35" t="s">
        <v>4120</v>
      </c>
      <c r="B40" s="29" t="s">
        <v>4113</v>
      </c>
      <c r="C40" s="35">
        <v>3</v>
      </c>
      <c r="D40" s="35">
        <v>3</v>
      </c>
      <c r="E40" s="35" t="s">
        <v>4315</v>
      </c>
      <c r="F40" s="27" t="s">
        <v>4103</v>
      </c>
      <c r="G40" s="35" t="s">
        <v>4313</v>
      </c>
      <c r="H40" s="28" t="s">
        <v>4104</v>
      </c>
      <c r="O40" s="29" t="s">
        <v>4046</v>
      </c>
      <c r="P40" s="29" t="s">
        <v>4046</v>
      </c>
      <c r="AB40" t="s">
        <v>4514</v>
      </c>
    </row>
    <row r="41" spans="1:32">
      <c r="A41" s="29" t="s">
        <v>4121</v>
      </c>
      <c r="B41" s="29" t="s">
        <v>4113</v>
      </c>
      <c r="C41" s="35">
        <v>4</v>
      </c>
      <c r="D41" s="35">
        <v>3</v>
      </c>
      <c r="E41" s="35" t="s">
        <v>4109</v>
      </c>
      <c r="F41" s="29" t="s">
        <v>4108</v>
      </c>
      <c r="G41" s="30" t="s">
        <v>4112</v>
      </c>
      <c r="H41" s="30" t="s">
        <v>4105</v>
      </c>
      <c r="O41" s="29" t="s">
        <v>4046</v>
      </c>
      <c r="P41" s="29" t="s">
        <v>4046</v>
      </c>
      <c r="AB41" t="s">
        <v>4515</v>
      </c>
    </row>
    <row r="42" spans="1:32">
      <c r="A42" s="29" t="s">
        <v>4147</v>
      </c>
      <c r="B42" s="35" t="s">
        <v>4113</v>
      </c>
      <c r="C42" s="35">
        <v>1</v>
      </c>
      <c r="D42" s="35">
        <v>1</v>
      </c>
      <c r="E42" s="29" t="s">
        <v>4135</v>
      </c>
      <c r="F42" s="35" t="s">
        <v>4164</v>
      </c>
      <c r="G42" s="35" t="s">
        <v>4140</v>
      </c>
      <c r="H42" s="35" t="s">
        <v>4308</v>
      </c>
      <c r="I42" s="35">
        <v>1</v>
      </c>
      <c r="J42">
        <v>25</v>
      </c>
      <c r="K42" s="35">
        <v>4</v>
      </c>
      <c r="L42">
        <v>15</v>
      </c>
      <c r="M42">
        <v>20</v>
      </c>
      <c r="N42" s="35">
        <v>5</v>
      </c>
      <c r="O42" s="35" t="s">
        <v>4045</v>
      </c>
      <c r="P42" s="35" t="s">
        <v>2975</v>
      </c>
      <c r="W42">
        <v>1</v>
      </c>
      <c r="X42">
        <v>2</v>
      </c>
      <c r="Z42" s="35" t="s">
        <v>4084</v>
      </c>
    </row>
    <row r="43" spans="1:32">
      <c r="A43" s="35" t="s">
        <v>4890</v>
      </c>
      <c r="B43" s="35" t="s">
        <v>4113</v>
      </c>
      <c r="C43" s="35">
        <v>1</v>
      </c>
      <c r="D43" s="35">
        <v>2</v>
      </c>
      <c r="E43" s="29" t="s">
        <v>4128</v>
      </c>
      <c r="F43" t="s">
        <v>4122</v>
      </c>
      <c r="G43" s="29" t="s">
        <v>4138</v>
      </c>
      <c r="H43" s="23" t="s">
        <v>5006</v>
      </c>
      <c r="I43" s="35"/>
      <c r="J43">
        <v>0</v>
      </c>
      <c r="K43" s="35">
        <v>4</v>
      </c>
      <c r="N43" s="35">
        <v>5</v>
      </c>
      <c r="O43" s="35" t="s">
        <v>4075</v>
      </c>
      <c r="P43" s="35" t="s">
        <v>3162</v>
      </c>
      <c r="Z43" s="35" t="s">
        <v>4405</v>
      </c>
    </row>
    <row r="44" spans="1:32">
      <c r="A44" s="35" t="s">
        <v>4165</v>
      </c>
      <c r="B44" s="35" t="s">
        <v>4113</v>
      </c>
      <c r="C44" s="35">
        <v>2</v>
      </c>
      <c r="D44" s="35">
        <v>1</v>
      </c>
      <c r="E44" s="29" t="s">
        <v>4137</v>
      </c>
      <c r="F44" s="29" t="s">
        <v>4134</v>
      </c>
      <c r="G44" s="35" t="s">
        <v>4142</v>
      </c>
      <c r="H44" s="35" t="s">
        <v>4309</v>
      </c>
      <c r="I44" s="35">
        <v>6</v>
      </c>
      <c r="J44">
        <v>50</v>
      </c>
      <c r="L44">
        <v>40</v>
      </c>
      <c r="M44">
        <v>45</v>
      </c>
      <c r="N44" s="35">
        <v>5</v>
      </c>
      <c r="O44" s="35" t="s">
        <v>4045</v>
      </c>
      <c r="P44" s="35" t="s">
        <v>2975</v>
      </c>
      <c r="X44">
        <v>3</v>
      </c>
      <c r="Z44" s="35" t="s">
        <v>4084</v>
      </c>
    </row>
    <row r="45" spans="1:32">
      <c r="A45" s="35" t="s">
        <v>4148</v>
      </c>
      <c r="B45" s="35" t="s">
        <v>4113</v>
      </c>
      <c r="C45" s="35">
        <v>2</v>
      </c>
      <c r="D45" s="35">
        <v>2</v>
      </c>
      <c r="E45" s="29" t="s">
        <v>4143</v>
      </c>
      <c r="F45" s="29" t="s">
        <v>4127</v>
      </c>
      <c r="G45" s="35" t="s">
        <v>4144</v>
      </c>
      <c r="H45" s="35" t="s">
        <v>4311</v>
      </c>
      <c r="I45" s="35">
        <v>8</v>
      </c>
      <c r="J45">
        <v>35</v>
      </c>
      <c r="K45" s="35">
        <v>4</v>
      </c>
      <c r="N45" s="35">
        <v>5</v>
      </c>
      <c r="O45" s="35" t="s">
        <v>4075</v>
      </c>
      <c r="P45" s="35" t="s">
        <v>3194</v>
      </c>
      <c r="Q45" s="35" t="s">
        <v>4092</v>
      </c>
      <c r="Z45" s="35" t="s">
        <v>4403</v>
      </c>
    </row>
    <row r="46" spans="1:32">
      <c r="A46" s="35" t="s">
        <v>4149</v>
      </c>
      <c r="B46" s="35" t="s">
        <v>4113</v>
      </c>
      <c r="C46" s="35">
        <v>3</v>
      </c>
      <c r="D46" s="35">
        <v>1</v>
      </c>
      <c r="E46" s="29" t="s">
        <v>4136</v>
      </c>
      <c r="F46" s="35" t="s">
        <v>4133</v>
      </c>
      <c r="G46" s="29" t="s">
        <v>4141</v>
      </c>
      <c r="H46" s="35" t="s">
        <v>4933</v>
      </c>
      <c r="I46" s="35">
        <v>15</v>
      </c>
      <c r="J46">
        <v>75</v>
      </c>
      <c r="L46">
        <v>40</v>
      </c>
      <c r="M46">
        <v>45</v>
      </c>
      <c r="N46" s="35">
        <v>5</v>
      </c>
      <c r="O46" s="35" t="s">
        <v>4045</v>
      </c>
      <c r="P46" s="35" t="s">
        <v>2975</v>
      </c>
      <c r="Q46" s="35" t="s">
        <v>4043</v>
      </c>
      <c r="W46">
        <v>1</v>
      </c>
      <c r="X46">
        <v>3</v>
      </c>
      <c r="Y46">
        <v>1</v>
      </c>
      <c r="Z46" s="35" t="s">
        <v>4084</v>
      </c>
    </row>
    <row r="47" spans="1:32">
      <c r="A47" s="35" t="s">
        <v>4126</v>
      </c>
      <c r="B47" s="35" t="s">
        <v>4113</v>
      </c>
      <c r="C47" s="35">
        <v>3</v>
      </c>
      <c r="D47" s="35">
        <v>2</v>
      </c>
      <c r="E47" s="34" t="s">
        <v>4132</v>
      </c>
      <c r="F47" s="34" t="s">
        <v>4126</v>
      </c>
      <c r="G47" s="35" t="s">
        <v>4145</v>
      </c>
      <c r="H47" s="35" t="s">
        <v>5763</v>
      </c>
      <c r="I47" s="35">
        <v>17</v>
      </c>
      <c r="J47">
        <v>65</v>
      </c>
      <c r="N47" s="35">
        <v>5</v>
      </c>
      <c r="O47" s="35" t="s">
        <v>4075</v>
      </c>
      <c r="P47" s="35" t="s">
        <v>3194</v>
      </c>
      <c r="Q47" s="35" t="s">
        <v>4092</v>
      </c>
      <c r="Z47" s="35" t="s">
        <v>4404</v>
      </c>
    </row>
    <row r="48" spans="1:32">
      <c r="A48" s="35" t="s">
        <v>4150</v>
      </c>
      <c r="B48" s="35" t="s">
        <v>4113</v>
      </c>
      <c r="C48" s="35">
        <v>4</v>
      </c>
      <c r="D48" s="35">
        <v>1</v>
      </c>
      <c r="E48" s="29" t="s">
        <v>4131</v>
      </c>
      <c r="F48" s="29" t="s">
        <v>4130</v>
      </c>
      <c r="G48" s="35" t="s">
        <v>4146</v>
      </c>
      <c r="H48" s="35" t="s">
        <v>4312</v>
      </c>
      <c r="I48" s="35">
        <v>21</v>
      </c>
      <c r="J48">
        <v>120</v>
      </c>
      <c r="N48" s="35">
        <v>5</v>
      </c>
      <c r="O48" s="35" t="s">
        <v>4075</v>
      </c>
      <c r="P48" s="35" t="s">
        <v>3194</v>
      </c>
      <c r="Q48" s="35" t="s">
        <v>4092</v>
      </c>
      <c r="Z48" s="35" t="s">
        <v>4404</v>
      </c>
      <c r="AA48" s="35" t="s">
        <v>4403</v>
      </c>
    </row>
    <row r="49" spans="1:32">
      <c r="A49" s="29" t="s">
        <v>4151</v>
      </c>
      <c r="B49" s="35" t="s">
        <v>4113</v>
      </c>
      <c r="C49" s="35">
        <v>4</v>
      </c>
      <c r="D49" s="35">
        <v>2</v>
      </c>
      <c r="E49" s="34" t="s">
        <v>4129</v>
      </c>
      <c r="F49" s="35" t="s">
        <v>4163</v>
      </c>
      <c r="G49" s="35" t="s">
        <v>4139</v>
      </c>
      <c r="H49" s="23" t="s">
        <v>4310</v>
      </c>
      <c r="I49" s="35">
        <v>23</v>
      </c>
      <c r="J49">
        <v>120</v>
      </c>
      <c r="N49" s="35">
        <v>5</v>
      </c>
      <c r="O49" s="35" t="s">
        <v>4075</v>
      </c>
      <c r="P49" s="35" t="s">
        <v>3194</v>
      </c>
      <c r="Q49" s="35" t="s">
        <v>4092</v>
      </c>
      <c r="Z49" s="35" t="s">
        <v>4405</v>
      </c>
    </row>
    <row r="50" spans="1:32">
      <c r="A50" s="35" t="s">
        <v>4166</v>
      </c>
      <c r="B50" s="35" t="s">
        <v>4348</v>
      </c>
      <c r="C50" s="35">
        <v>1</v>
      </c>
      <c r="D50">
        <v>0</v>
      </c>
      <c r="E50" s="35" t="s">
        <v>4339</v>
      </c>
      <c r="F50" s="35" t="s">
        <v>4170</v>
      </c>
      <c r="G50" s="35" t="s">
        <v>4353</v>
      </c>
      <c r="H50" s="35" t="s">
        <v>4356</v>
      </c>
      <c r="J50">
        <v>50</v>
      </c>
      <c r="O50" s="35" t="s">
        <v>4045</v>
      </c>
      <c r="P50" s="35" t="s">
        <v>3194</v>
      </c>
      <c r="Q50" s="35" t="s">
        <v>4349</v>
      </c>
      <c r="R50" s="35" t="s">
        <v>4336</v>
      </c>
      <c r="S50" s="35" t="s">
        <v>4125</v>
      </c>
    </row>
    <row r="51" spans="1:32">
      <c r="A51" s="35" t="s">
        <v>4167</v>
      </c>
      <c r="B51" s="35" t="s">
        <v>4348</v>
      </c>
      <c r="C51" s="35">
        <v>2</v>
      </c>
      <c r="D51">
        <v>0</v>
      </c>
      <c r="E51" s="35" t="s">
        <v>5880</v>
      </c>
      <c r="F51" s="35" t="s">
        <v>5879</v>
      </c>
      <c r="G51" s="35" t="s">
        <v>4354</v>
      </c>
      <c r="H51" s="35" t="s">
        <v>4355</v>
      </c>
      <c r="J51">
        <v>65</v>
      </c>
      <c r="O51" s="35" t="s">
        <v>4045</v>
      </c>
      <c r="P51" s="35" t="s">
        <v>3194</v>
      </c>
      <c r="Q51" s="35" t="s">
        <v>4350</v>
      </c>
      <c r="R51" s="35" t="s">
        <v>4336</v>
      </c>
      <c r="S51" s="35" t="s">
        <v>4125</v>
      </c>
      <c r="AE51" s="35" t="s">
        <v>2320</v>
      </c>
      <c r="AF51" s="35" t="s">
        <v>4195</v>
      </c>
    </row>
    <row r="52" spans="1:32">
      <c r="A52" s="35" t="s">
        <v>4168</v>
      </c>
      <c r="B52" s="35" t="s">
        <v>4348</v>
      </c>
      <c r="C52" s="35">
        <v>3</v>
      </c>
      <c r="D52">
        <v>0</v>
      </c>
      <c r="E52" s="35" t="s">
        <v>5884</v>
      </c>
      <c r="F52" s="35" t="s">
        <v>5883</v>
      </c>
      <c r="G52" s="35" t="s">
        <v>4359</v>
      </c>
      <c r="H52" s="35" t="s">
        <v>4357</v>
      </c>
      <c r="J52">
        <v>80</v>
      </c>
      <c r="O52" s="35" t="s">
        <v>4045</v>
      </c>
      <c r="P52" s="35" t="s">
        <v>3194</v>
      </c>
      <c r="Q52" s="35" t="s">
        <v>4351</v>
      </c>
      <c r="R52" s="35" t="s">
        <v>4336</v>
      </c>
      <c r="S52" s="35" t="s">
        <v>4125</v>
      </c>
      <c r="AE52" s="35" t="s">
        <v>3367</v>
      </c>
      <c r="AF52" s="35" t="s">
        <v>4190</v>
      </c>
    </row>
    <row r="53" spans="1:32">
      <c r="A53" s="35" t="s">
        <v>4169</v>
      </c>
      <c r="B53" s="35" t="s">
        <v>4348</v>
      </c>
      <c r="C53" s="35">
        <v>4</v>
      </c>
      <c r="D53">
        <v>0</v>
      </c>
      <c r="E53" s="35" t="s">
        <v>5886</v>
      </c>
      <c r="F53" s="35" t="s">
        <v>5885</v>
      </c>
      <c r="G53" s="35" t="s">
        <v>4358</v>
      </c>
      <c r="H53" s="35" t="s">
        <v>4407</v>
      </c>
      <c r="J53">
        <v>100</v>
      </c>
      <c r="O53" s="35" t="s">
        <v>4045</v>
      </c>
      <c r="P53" s="35" t="s">
        <v>3194</v>
      </c>
      <c r="Q53" s="35" t="s">
        <v>4352</v>
      </c>
      <c r="R53" s="35" t="s">
        <v>4336</v>
      </c>
      <c r="S53" s="35" t="s">
        <v>4125</v>
      </c>
      <c r="AE53" s="35" t="s">
        <v>4176</v>
      </c>
      <c r="AF53" s="35" t="s">
        <v>4196</v>
      </c>
    </row>
    <row r="54" spans="1:32">
      <c r="A54" s="35" t="s">
        <v>4184</v>
      </c>
      <c r="B54" s="35" t="s">
        <v>4348</v>
      </c>
      <c r="C54" s="35">
        <v>1</v>
      </c>
      <c r="D54" s="35">
        <v>3</v>
      </c>
      <c r="E54" s="35" t="s">
        <v>4340</v>
      </c>
      <c r="F54" s="35" t="s">
        <v>4181</v>
      </c>
      <c r="G54" s="30" t="s">
        <v>4360</v>
      </c>
      <c r="H54" s="30" t="s">
        <v>4183</v>
      </c>
      <c r="O54" s="35" t="s">
        <v>4046</v>
      </c>
      <c r="P54" s="35" t="s">
        <v>4046</v>
      </c>
      <c r="AB54" t="s">
        <v>4516</v>
      </c>
    </row>
    <row r="55" spans="1:32">
      <c r="A55" s="35" t="s">
        <v>5616</v>
      </c>
      <c r="B55" s="35" t="s">
        <v>4348</v>
      </c>
      <c r="C55" s="35">
        <v>2</v>
      </c>
      <c r="D55" s="35">
        <v>3</v>
      </c>
      <c r="E55" s="35" t="s">
        <v>4177</v>
      </c>
      <c r="F55" s="35" t="s">
        <v>4178</v>
      </c>
      <c r="G55" s="35" t="s">
        <v>4362</v>
      </c>
      <c r="H55" s="30" t="s">
        <v>4221</v>
      </c>
      <c r="O55" s="35" t="s">
        <v>4046</v>
      </c>
      <c r="P55" s="35" t="s">
        <v>4046</v>
      </c>
      <c r="Q55" s="35"/>
      <c r="R55" s="35"/>
      <c r="AB55" t="s">
        <v>4518</v>
      </c>
    </row>
    <row r="56" spans="1:32">
      <c r="A56" s="35" t="s">
        <v>4188</v>
      </c>
      <c r="B56" s="35" t="s">
        <v>4348</v>
      </c>
      <c r="C56" s="35">
        <v>3</v>
      </c>
      <c r="D56" s="35">
        <v>3</v>
      </c>
      <c r="E56" s="35" t="s">
        <v>4341</v>
      </c>
      <c r="F56" s="35" t="s">
        <v>4189</v>
      </c>
      <c r="G56" s="35" t="s">
        <v>4361</v>
      </c>
      <c r="H56" s="30" t="s">
        <v>4182</v>
      </c>
      <c r="O56" s="35" t="s">
        <v>4046</v>
      </c>
      <c r="P56" s="35" t="s">
        <v>4046</v>
      </c>
      <c r="Q56" s="35"/>
      <c r="R56" s="35"/>
      <c r="AB56" t="s">
        <v>4517</v>
      </c>
    </row>
    <row r="57" spans="1:32">
      <c r="A57" s="35" t="s">
        <v>5633</v>
      </c>
      <c r="B57" s="35" t="s">
        <v>4348</v>
      </c>
      <c r="C57" s="35">
        <v>4</v>
      </c>
      <c r="D57" s="35">
        <v>3</v>
      </c>
      <c r="E57" s="35" t="s">
        <v>4179</v>
      </c>
      <c r="F57" s="35" t="s">
        <v>4180</v>
      </c>
      <c r="G57" s="30" t="s">
        <v>4364</v>
      </c>
      <c r="H57" s="30" t="s">
        <v>4363</v>
      </c>
      <c r="O57" s="35" t="s">
        <v>4046</v>
      </c>
      <c r="P57" s="35" t="s">
        <v>4046</v>
      </c>
      <c r="Q57" s="35"/>
      <c r="R57" s="35"/>
    </row>
    <row r="58" spans="1:32">
      <c r="A58" s="35" t="s">
        <v>4171</v>
      </c>
      <c r="B58" s="35" t="s">
        <v>4348</v>
      </c>
      <c r="C58" s="35">
        <v>1</v>
      </c>
      <c r="D58" s="35">
        <v>1</v>
      </c>
      <c r="E58" s="35" t="s">
        <v>4342</v>
      </c>
      <c r="F58" s="35" t="s">
        <v>4171</v>
      </c>
      <c r="G58" s="35" t="s">
        <v>4382</v>
      </c>
      <c r="H58" s="23" t="s">
        <v>4379</v>
      </c>
      <c r="I58" s="35">
        <v>1</v>
      </c>
      <c r="J58">
        <v>30</v>
      </c>
      <c r="K58" s="35">
        <v>4</v>
      </c>
      <c r="N58" s="35">
        <v>5</v>
      </c>
      <c r="O58" s="35" t="s">
        <v>4075</v>
      </c>
      <c r="P58" s="35" t="s">
        <v>3194</v>
      </c>
      <c r="Q58" s="35" t="s">
        <v>4389</v>
      </c>
      <c r="R58" s="35" t="s">
        <v>4388</v>
      </c>
      <c r="S58" s="35"/>
    </row>
    <row r="59" spans="1:32">
      <c r="A59" s="35" t="s">
        <v>4195</v>
      </c>
      <c r="B59" s="35" t="s">
        <v>4348</v>
      </c>
      <c r="C59" s="35">
        <v>1</v>
      </c>
      <c r="D59" s="35">
        <v>2</v>
      </c>
      <c r="E59" s="35" t="s">
        <v>4345</v>
      </c>
      <c r="F59" s="35" t="s">
        <v>4172</v>
      </c>
      <c r="G59" s="35" t="s">
        <v>4397</v>
      </c>
      <c r="H59" s="35" t="s">
        <v>4398</v>
      </c>
      <c r="I59" s="35"/>
      <c r="J59">
        <v>0</v>
      </c>
      <c r="K59" s="35">
        <v>4</v>
      </c>
      <c r="N59" s="35">
        <v>7</v>
      </c>
      <c r="O59" s="35" t="s">
        <v>4386</v>
      </c>
      <c r="P59" s="35" t="s">
        <v>3162</v>
      </c>
      <c r="Q59" s="35" t="s">
        <v>4385</v>
      </c>
    </row>
    <row r="60" spans="1:32">
      <c r="A60" s="35" t="s">
        <v>3367</v>
      </c>
      <c r="B60" s="35" t="s">
        <v>4348</v>
      </c>
      <c r="C60" s="35">
        <v>2</v>
      </c>
      <c r="D60" s="35">
        <v>1</v>
      </c>
      <c r="E60" s="35" t="s">
        <v>3926</v>
      </c>
      <c r="F60" s="35" t="s">
        <v>3367</v>
      </c>
      <c r="G60" s="35" t="s">
        <v>4383</v>
      </c>
      <c r="H60" s="23" t="s">
        <v>4380</v>
      </c>
      <c r="I60" s="35">
        <v>6</v>
      </c>
      <c r="J60">
        <v>60</v>
      </c>
      <c r="N60" s="35">
        <v>5</v>
      </c>
      <c r="O60" s="35" t="s">
        <v>4075</v>
      </c>
      <c r="P60" s="35" t="s">
        <v>3194</v>
      </c>
      <c r="Q60" s="35" t="s">
        <v>4394</v>
      </c>
      <c r="R60" s="35" t="s">
        <v>4388</v>
      </c>
    </row>
    <row r="61" spans="1:32">
      <c r="A61" s="35" t="s">
        <v>4190</v>
      </c>
      <c r="B61" s="35" t="s">
        <v>4348</v>
      </c>
      <c r="C61" s="35">
        <v>2</v>
      </c>
      <c r="D61" s="35">
        <v>2</v>
      </c>
      <c r="E61" s="35" t="s">
        <v>4346</v>
      </c>
      <c r="F61" s="35" t="s">
        <v>4173</v>
      </c>
      <c r="G61" s="35" t="s">
        <v>5953</v>
      </c>
      <c r="H61" s="35" t="s">
        <v>5952</v>
      </c>
      <c r="I61" s="35"/>
      <c r="J61">
        <v>0</v>
      </c>
      <c r="K61" s="35">
        <v>4</v>
      </c>
      <c r="N61" s="35">
        <v>5</v>
      </c>
      <c r="O61" s="35" t="s">
        <v>4075</v>
      </c>
      <c r="P61" s="35" t="s">
        <v>3162</v>
      </c>
      <c r="Q61" s="35" t="s">
        <v>5954</v>
      </c>
      <c r="X61">
        <v>3</v>
      </c>
    </row>
    <row r="62" spans="1:32">
      <c r="A62" s="35" t="s">
        <v>4185</v>
      </c>
      <c r="B62" s="35" t="s">
        <v>4348</v>
      </c>
      <c r="C62" s="35">
        <v>3</v>
      </c>
      <c r="D62" s="35">
        <v>1</v>
      </c>
      <c r="E62" s="35" t="s">
        <v>3933</v>
      </c>
      <c r="F62" s="35" t="s">
        <v>6341</v>
      </c>
      <c r="G62" s="35" t="s">
        <v>4384</v>
      </c>
      <c r="H62" s="23" t="s">
        <v>4381</v>
      </c>
      <c r="I62" s="35">
        <v>15</v>
      </c>
      <c r="J62">
        <v>110</v>
      </c>
      <c r="N62" s="35">
        <v>4</v>
      </c>
      <c r="O62" s="35" t="s">
        <v>4075</v>
      </c>
      <c r="P62" s="35" t="s">
        <v>3194</v>
      </c>
      <c r="Q62" s="35" t="s">
        <v>4392</v>
      </c>
      <c r="R62" s="35" t="s">
        <v>4388</v>
      </c>
    </row>
    <row r="63" spans="1:32">
      <c r="A63" s="35" t="s">
        <v>4196</v>
      </c>
      <c r="B63" s="35" t="s">
        <v>4348</v>
      </c>
      <c r="C63" s="35">
        <v>3</v>
      </c>
      <c r="D63" s="35">
        <v>2</v>
      </c>
      <c r="E63" s="35" t="s">
        <v>4347</v>
      </c>
      <c r="F63" s="35" t="s">
        <v>4174</v>
      </c>
      <c r="G63" s="35" t="s">
        <v>4399</v>
      </c>
      <c r="H63" s="35" t="s">
        <v>4400</v>
      </c>
      <c r="I63" s="35"/>
      <c r="J63">
        <v>65</v>
      </c>
      <c r="N63" s="35">
        <v>5</v>
      </c>
      <c r="O63" s="35" t="s">
        <v>4075</v>
      </c>
      <c r="P63" s="35" t="s">
        <v>2976</v>
      </c>
      <c r="Q63" s="35" t="s">
        <v>4395</v>
      </c>
      <c r="R63" s="35" t="s">
        <v>4385</v>
      </c>
      <c r="S63" s="35"/>
    </row>
    <row r="64" spans="1:32">
      <c r="A64" s="35" t="s">
        <v>4187</v>
      </c>
      <c r="B64" s="35" t="s">
        <v>4348</v>
      </c>
      <c r="C64" s="35">
        <v>4</v>
      </c>
      <c r="D64" s="35">
        <v>1</v>
      </c>
      <c r="E64" s="35" t="s">
        <v>4343</v>
      </c>
      <c r="F64" s="35" t="s">
        <v>2319</v>
      </c>
      <c r="G64" s="35" t="s">
        <v>6321</v>
      </c>
      <c r="H64" s="35" t="s">
        <v>6320</v>
      </c>
      <c r="I64" s="35">
        <v>21</v>
      </c>
      <c r="J64">
        <v>160</v>
      </c>
      <c r="N64" s="35">
        <v>4</v>
      </c>
      <c r="O64" s="35" t="s">
        <v>4075</v>
      </c>
      <c r="P64" s="35" t="s">
        <v>3194</v>
      </c>
      <c r="Q64" s="35" t="s">
        <v>4390</v>
      </c>
      <c r="R64" s="35" t="s">
        <v>4388</v>
      </c>
    </row>
    <row r="65" spans="1:32">
      <c r="A65" s="35" t="s">
        <v>4186</v>
      </c>
      <c r="B65" s="35" t="s">
        <v>4348</v>
      </c>
      <c r="C65" s="35">
        <v>4</v>
      </c>
      <c r="D65" s="35">
        <v>2</v>
      </c>
      <c r="E65" s="35" t="s">
        <v>4344</v>
      </c>
      <c r="F65" s="35" t="s">
        <v>4175</v>
      </c>
      <c r="G65" s="35" t="s">
        <v>4401</v>
      </c>
      <c r="H65" s="35" t="s">
        <v>4402</v>
      </c>
      <c r="I65" s="35"/>
      <c r="J65">
        <v>120</v>
      </c>
      <c r="N65" s="35">
        <v>5</v>
      </c>
      <c r="O65" s="35" t="s">
        <v>4429</v>
      </c>
      <c r="P65" s="35" t="s">
        <v>3194</v>
      </c>
      <c r="Q65" s="35" t="s">
        <v>4396</v>
      </c>
      <c r="R65" s="35" t="s">
        <v>4092</v>
      </c>
      <c r="Z65" s="35" t="s">
        <v>4403</v>
      </c>
    </row>
    <row r="66" spans="1:32">
      <c r="A66" s="35" t="s">
        <v>4191</v>
      </c>
      <c r="B66" s="35" t="s">
        <v>3220</v>
      </c>
      <c r="C66">
        <v>1</v>
      </c>
      <c r="D66">
        <v>0</v>
      </c>
      <c r="E66" s="35" t="s">
        <v>4320</v>
      </c>
      <c r="F66" s="35" t="s">
        <v>5945</v>
      </c>
      <c r="G66" s="35" t="s">
        <v>5712</v>
      </c>
      <c r="H66" s="35" t="s">
        <v>5716</v>
      </c>
      <c r="J66">
        <v>50</v>
      </c>
      <c r="L66">
        <v>20</v>
      </c>
      <c r="M66" s="35">
        <v>20</v>
      </c>
      <c r="O66" s="35" t="s">
        <v>4075</v>
      </c>
      <c r="P66" s="35" t="s">
        <v>3194</v>
      </c>
      <c r="Q66" s="35" t="s">
        <v>4125</v>
      </c>
      <c r="R66" s="35" t="s">
        <v>4092</v>
      </c>
      <c r="S66" s="35" t="s">
        <v>4316</v>
      </c>
    </row>
    <row r="67" spans="1:32">
      <c r="A67" s="35" t="s">
        <v>4192</v>
      </c>
      <c r="B67" s="35" t="s">
        <v>3220</v>
      </c>
      <c r="C67">
        <v>2</v>
      </c>
      <c r="D67">
        <v>0</v>
      </c>
      <c r="E67" s="35" t="s">
        <v>4321</v>
      </c>
      <c r="F67" s="35" t="s">
        <v>4278</v>
      </c>
      <c r="G67" s="35" t="s">
        <v>5713</v>
      </c>
      <c r="H67" s="35" t="s">
        <v>5716</v>
      </c>
      <c r="J67">
        <v>70</v>
      </c>
      <c r="L67">
        <v>30</v>
      </c>
      <c r="M67" s="35">
        <v>30</v>
      </c>
      <c r="O67" s="35" t="s">
        <v>4075</v>
      </c>
      <c r="P67" s="35" t="s">
        <v>3194</v>
      </c>
      <c r="Q67" s="35" t="s">
        <v>4125</v>
      </c>
      <c r="R67" s="35" t="s">
        <v>4092</v>
      </c>
      <c r="S67" s="35" t="s">
        <v>4317</v>
      </c>
      <c r="AE67" s="35" t="s">
        <v>4289</v>
      </c>
      <c r="AF67" s="35" t="s">
        <v>4284</v>
      </c>
    </row>
    <row r="68" spans="1:32">
      <c r="A68" s="35" t="s">
        <v>4193</v>
      </c>
      <c r="B68" s="35" t="s">
        <v>3220</v>
      </c>
      <c r="C68">
        <v>3</v>
      </c>
      <c r="D68">
        <v>0</v>
      </c>
      <c r="E68" s="35" t="s">
        <v>4322</v>
      </c>
      <c r="F68" s="35" t="s">
        <v>4279</v>
      </c>
      <c r="G68" s="35" t="s">
        <v>5713</v>
      </c>
      <c r="H68" s="35" t="s">
        <v>5716</v>
      </c>
      <c r="J68">
        <v>90</v>
      </c>
      <c r="L68">
        <v>40</v>
      </c>
      <c r="M68" s="35">
        <v>40</v>
      </c>
      <c r="O68" s="35" t="s">
        <v>4075</v>
      </c>
      <c r="P68" s="35" t="s">
        <v>3194</v>
      </c>
      <c r="Q68" s="35" t="s">
        <v>4125</v>
      </c>
      <c r="R68" s="35" t="s">
        <v>4092</v>
      </c>
      <c r="S68" s="35" t="s">
        <v>4317</v>
      </c>
      <c r="AE68" s="35" t="s">
        <v>4277</v>
      </c>
      <c r="AF68" s="35" t="s">
        <v>4287</v>
      </c>
    </row>
    <row r="69" spans="1:32">
      <c r="A69" s="35" t="s">
        <v>4194</v>
      </c>
      <c r="B69" s="35" t="s">
        <v>3220</v>
      </c>
      <c r="C69">
        <v>4</v>
      </c>
      <c r="D69">
        <v>0</v>
      </c>
      <c r="E69" s="35" t="s">
        <v>5882</v>
      </c>
      <c r="F69" s="35" t="s">
        <v>5881</v>
      </c>
      <c r="G69" s="35" t="s">
        <v>5714</v>
      </c>
      <c r="H69" s="35" t="s">
        <v>5715</v>
      </c>
      <c r="J69">
        <v>120</v>
      </c>
      <c r="L69">
        <v>50</v>
      </c>
      <c r="M69" s="35">
        <v>50</v>
      </c>
      <c r="O69" s="35" t="s">
        <v>4075</v>
      </c>
      <c r="P69" s="35" t="s">
        <v>3194</v>
      </c>
      <c r="Q69" s="35" t="s">
        <v>4125</v>
      </c>
      <c r="R69" s="35" t="s">
        <v>4092</v>
      </c>
      <c r="S69" s="35" t="s">
        <v>5744</v>
      </c>
      <c r="AE69" s="35" t="s">
        <v>3161</v>
      </c>
      <c r="AF69" s="35" t="s">
        <v>4285</v>
      </c>
    </row>
    <row r="70" spans="1:32">
      <c r="A70" s="35" t="s">
        <v>5632</v>
      </c>
      <c r="B70" s="35" t="s">
        <v>3220</v>
      </c>
      <c r="C70" s="35">
        <v>1</v>
      </c>
      <c r="D70">
        <v>3</v>
      </c>
      <c r="E70" s="35" t="s">
        <v>4219</v>
      </c>
      <c r="F70" s="35" t="s">
        <v>3220</v>
      </c>
      <c r="G70" s="35" t="s">
        <v>4305</v>
      </c>
      <c r="H70" s="30" t="s">
        <v>4222</v>
      </c>
      <c r="O70" s="35" t="s">
        <v>4046</v>
      </c>
      <c r="P70" s="35" t="s">
        <v>4046</v>
      </c>
      <c r="AB70" t="s">
        <v>4519</v>
      </c>
    </row>
    <row r="71" spans="1:32">
      <c r="A71" s="35" t="s">
        <v>4294</v>
      </c>
      <c r="B71" s="35" t="s">
        <v>3220</v>
      </c>
      <c r="C71" s="35">
        <v>2</v>
      </c>
      <c r="D71">
        <v>3</v>
      </c>
      <c r="E71" s="35" t="s">
        <v>4323</v>
      </c>
      <c r="F71" s="35" t="s">
        <v>4275</v>
      </c>
      <c r="G71" s="35" t="s">
        <v>4304</v>
      </c>
      <c r="H71" s="35" t="s">
        <v>4232</v>
      </c>
      <c r="O71" s="35" t="s">
        <v>4046</v>
      </c>
      <c r="P71" s="35" t="s">
        <v>4046</v>
      </c>
      <c r="AB71" s="35" t="s">
        <v>5957</v>
      </c>
    </row>
    <row r="72" spans="1:32">
      <c r="A72" s="35" t="s">
        <v>4293</v>
      </c>
      <c r="B72" s="35" t="s">
        <v>3220</v>
      </c>
      <c r="C72" s="35">
        <v>3</v>
      </c>
      <c r="D72">
        <v>3</v>
      </c>
      <c r="E72" s="35" t="s">
        <v>4324</v>
      </c>
      <c r="F72" s="35" t="s">
        <v>4233</v>
      </c>
      <c r="G72" s="35" t="s">
        <v>4303</v>
      </c>
      <c r="H72" s="30" t="s">
        <v>4223</v>
      </c>
      <c r="O72" s="35" t="s">
        <v>4046</v>
      </c>
      <c r="P72" s="35" t="s">
        <v>4046</v>
      </c>
      <c r="AB72" t="s">
        <v>4520</v>
      </c>
    </row>
    <row r="73" spans="1:32">
      <c r="A73" s="35" t="s">
        <v>4220</v>
      </c>
      <c r="B73" s="35" t="s">
        <v>3220</v>
      </c>
      <c r="C73" s="35">
        <v>4</v>
      </c>
      <c r="D73">
        <v>3</v>
      </c>
      <c r="E73" s="35" t="s">
        <v>4325</v>
      </c>
      <c r="F73" s="35" t="s">
        <v>4220</v>
      </c>
      <c r="G73" s="35" t="s">
        <v>4302</v>
      </c>
      <c r="H73" s="30" t="s">
        <v>4218</v>
      </c>
      <c r="O73" s="35" t="s">
        <v>4046</v>
      </c>
      <c r="P73" s="35" t="s">
        <v>4046</v>
      </c>
      <c r="AB73" t="s">
        <v>4521</v>
      </c>
    </row>
    <row r="74" spans="1:32" s="35" customFormat="1">
      <c r="A74" s="35" t="s">
        <v>4289</v>
      </c>
      <c r="B74" s="35" t="s">
        <v>3220</v>
      </c>
      <c r="C74" s="35">
        <v>1</v>
      </c>
      <c r="D74" s="35">
        <v>1</v>
      </c>
      <c r="E74" s="35" t="s">
        <v>4326</v>
      </c>
      <c r="F74" s="35" t="s">
        <v>4288</v>
      </c>
      <c r="G74" s="35" t="s">
        <v>4319</v>
      </c>
      <c r="H74" s="35" t="s">
        <v>4318</v>
      </c>
      <c r="J74" s="35">
        <v>0</v>
      </c>
      <c r="K74" s="35">
        <v>4</v>
      </c>
      <c r="L74" s="35">
        <v>999</v>
      </c>
      <c r="M74" s="35">
        <v>999</v>
      </c>
      <c r="N74" s="35">
        <v>7</v>
      </c>
      <c r="O74" s="35" t="s">
        <v>4075</v>
      </c>
      <c r="P74" s="35" t="s">
        <v>3162</v>
      </c>
      <c r="Q74" s="35" t="s">
        <v>5621</v>
      </c>
    </row>
    <row r="75" spans="1:32" s="35" customFormat="1">
      <c r="A75" s="35" t="s">
        <v>4284</v>
      </c>
      <c r="B75" s="35" t="s">
        <v>3220</v>
      </c>
      <c r="C75" s="35">
        <v>1</v>
      </c>
      <c r="D75" s="35">
        <v>2</v>
      </c>
      <c r="E75" s="35" t="s">
        <v>4327</v>
      </c>
      <c r="F75" s="35" t="s">
        <v>5974</v>
      </c>
      <c r="G75" s="35" t="s">
        <v>4298</v>
      </c>
      <c r="H75" s="35" t="s">
        <v>4299</v>
      </c>
      <c r="I75" s="35">
        <v>3</v>
      </c>
      <c r="J75" s="35">
        <v>25</v>
      </c>
      <c r="K75" s="35">
        <v>4</v>
      </c>
      <c r="N75" s="35">
        <v>5</v>
      </c>
      <c r="O75" s="35" t="s">
        <v>4045</v>
      </c>
      <c r="P75" s="35" t="s">
        <v>2976</v>
      </c>
      <c r="Q75" s="35" t="s">
        <v>4334</v>
      </c>
      <c r="X75" s="35">
        <v>3</v>
      </c>
    </row>
    <row r="76" spans="1:32">
      <c r="A76" s="35" t="s">
        <v>4277</v>
      </c>
      <c r="B76" s="35" t="s">
        <v>3220</v>
      </c>
      <c r="C76">
        <v>2</v>
      </c>
      <c r="D76">
        <v>1</v>
      </c>
      <c r="E76" s="35" t="s">
        <v>4329</v>
      </c>
      <c r="F76" s="35" t="s">
        <v>4276</v>
      </c>
      <c r="G76" t="s">
        <v>4301</v>
      </c>
      <c r="H76" s="23" t="s">
        <v>4292</v>
      </c>
      <c r="I76" s="35"/>
      <c r="J76">
        <v>0</v>
      </c>
      <c r="K76" s="35">
        <v>4</v>
      </c>
      <c r="N76" s="35">
        <v>6</v>
      </c>
      <c r="O76" s="35" t="s">
        <v>4075</v>
      </c>
      <c r="P76" s="35" t="s">
        <v>2976</v>
      </c>
      <c r="Q76" s="35" t="s">
        <v>6339</v>
      </c>
      <c r="R76" s="35" t="s">
        <v>5745</v>
      </c>
    </row>
    <row r="77" spans="1:32" s="35" customFormat="1">
      <c r="A77" s="35" t="s">
        <v>4287</v>
      </c>
      <c r="B77" s="35" t="s">
        <v>3220</v>
      </c>
      <c r="C77" s="35">
        <v>2</v>
      </c>
      <c r="D77" s="35">
        <v>2</v>
      </c>
      <c r="E77" s="35" t="s">
        <v>4330</v>
      </c>
      <c r="F77" s="35" t="s">
        <v>4286</v>
      </c>
      <c r="G77" s="35" t="s">
        <v>4300</v>
      </c>
      <c r="H77" s="35" t="s">
        <v>5946</v>
      </c>
      <c r="J77" s="35">
        <v>55</v>
      </c>
      <c r="N77" s="35">
        <v>3</v>
      </c>
      <c r="O77" s="35" t="s">
        <v>4075</v>
      </c>
      <c r="P77" s="35" t="s">
        <v>2976</v>
      </c>
      <c r="Q77" s="35" t="s">
        <v>5622</v>
      </c>
    </row>
    <row r="78" spans="1:32">
      <c r="A78" s="35" t="s">
        <v>4281</v>
      </c>
      <c r="B78" s="35" t="s">
        <v>3220</v>
      </c>
      <c r="C78">
        <v>3</v>
      </c>
      <c r="D78">
        <v>1</v>
      </c>
      <c r="E78" s="35" t="s">
        <v>4331</v>
      </c>
      <c r="F78" s="35" t="s">
        <v>4280</v>
      </c>
      <c r="G78" s="35" t="s">
        <v>5909</v>
      </c>
      <c r="H78" s="35" t="s">
        <v>5908</v>
      </c>
      <c r="I78" s="35">
        <v>15</v>
      </c>
      <c r="J78">
        <v>70</v>
      </c>
      <c r="N78" s="35">
        <v>5</v>
      </c>
      <c r="O78" s="35" t="s">
        <v>4045</v>
      </c>
      <c r="P78" s="35" t="s">
        <v>2976</v>
      </c>
      <c r="Q78" s="35" t="s">
        <v>4336</v>
      </c>
      <c r="R78" s="35" t="s">
        <v>5910</v>
      </c>
      <c r="X78">
        <v>3</v>
      </c>
    </row>
    <row r="79" spans="1:32" s="35" customFormat="1">
      <c r="A79" s="35" t="s">
        <v>4285</v>
      </c>
      <c r="B79" s="35" t="s">
        <v>3220</v>
      </c>
      <c r="C79" s="35">
        <v>3</v>
      </c>
      <c r="D79" s="35">
        <v>2</v>
      </c>
      <c r="E79" s="35" t="s">
        <v>4328</v>
      </c>
      <c r="F79" s="35" t="s">
        <v>4285</v>
      </c>
      <c r="G79" s="35" t="s">
        <v>4296</v>
      </c>
      <c r="H79" s="35" t="s">
        <v>4297</v>
      </c>
      <c r="I79" s="35">
        <v>17</v>
      </c>
      <c r="J79" s="35">
        <v>90</v>
      </c>
      <c r="N79" s="35">
        <v>5</v>
      </c>
      <c r="O79" s="35" t="s">
        <v>4045</v>
      </c>
      <c r="P79" s="35" t="s">
        <v>2976</v>
      </c>
      <c r="Q79" s="35" t="s">
        <v>4334</v>
      </c>
      <c r="X79" s="35">
        <v>3</v>
      </c>
      <c r="Y79" s="35">
        <v>1</v>
      </c>
      <c r="Z79" s="35" t="s">
        <v>4084</v>
      </c>
    </row>
    <row r="80" spans="1:32" s="35" customFormat="1">
      <c r="A80" s="35" t="s">
        <v>4282</v>
      </c>
      <c r="B80" s="35" t="s">
        <v>3220</v>
      </c>
      <c r="C80" s="35">
        <v>4</v>
      </c>
      <c r="D80" s="35">
        <v>1</v>
      </c>
      <c r="E80" s="35" t="s">
        <v>4332</v>
      </c>
      <c r="F80" s="35" t="s">
        <v>4283</v>
      </c>
      <c r="G80" s="35" t="s">
        <v>4295</v>
      </c>
      <c r="H80" s="35" t="s">
        <v>4938</v>
      </c>
      <c r="I80" s="35">
        <v>21</v>
      </c>
      <c r="J80" s="35">
        <v>110</v>
      </c>
      <c r="N80" s="35">
        <v>5</v>
      </c>
      <c r="O80" s="35" t="s">
        <v>4045</v>
      </c>
      <c r="P80" s="35" t="s">
        <v>2976</v>
      </c>
      <c r="Q80" s="35" t="s">
        <v>4336</v>
      </c>
      <c r="R80" s="35" t="s">
        <v>4337</v>
      </c>
      <c r="X80" s="35">
        <v>3</v>
      </c>
    </row>
    <row r="81" spans="1:32">
      <c r="A81" t="s">
        <v>4290</v>
      </c>
      <c r="B81" s="35" t="s">
        <v>3220</v>
      </c>
      <c r="C81">
        <v>4</v>
      </c>
      <c r="D81">
        <v>2</v>
      </c>
      <c r="E81" s="35" t="s">
        <v>4333</v>
      </c>
      <c r="F81" s="35" t="s">
        <v>4291</v>
      </c>
      <c r="G81" s="35" t="s">
        <v>4306</v>
      </c>
      <c r="H81" s="35" t="s">
        <v>4338</v>
      </c>
      <c r="I81" s="35">
        <v>23</v>
      </c>
      <c r="J81">
        <v>10</v>
      </c>
      <c r="K81" s="35">
        <v>12</v>
      </c>
      <c r="N81" s="35">
        <v>4</v>
      </c>
      <c r="O81" s="35" t="s">
        <v>4045</v>
      </c>
      <c r="P81" s="35" t="s">
        <v>2976</v>
      </c>
      <c r="Q81" s="35" t="s">
        <v>5623</v>
      </c>
      <c r="R81" s="35" t="s">
        <v>5746</v>
      </c>
      <c r="U81">
        <v>1</v>
      </c>
      <c r="X81">
        <v>3</v>
      </c>
    </row>
    <row r="82" spans="1:32">
      <c r="A82" s="35" t="s">
        <v>4197</v>
      </c>
      <c r="B82" s="13" t="s">
        <v>4414</v>
      </c>
      <c r="C82" s="35">
        <v>1</v>
      </c>
      <c r="D82" s="35">
        <v>0</v>
      </c>
      <c r="E82" s="35" t="s">
        <v>3876</v>
      </c>
      <c r="F82" s="35" t="s">
        <v>4255</v>
      </c>
      <c r="G82" s="35" t="s">
        <v>4445</v>
      </c>
      <c r="H82" s="35" t="s">
        <v>4411</v>
      </c>
      <c r="J82" s="35">
        <v>50</v>
      </c>
      <c r="O82" s="35" t="s">
        <v>4075</v>
      </c>
      <c r="P82" s="35" t="s">
        <v>3194</v>
      </c>
      <c r="Q82" s="35" t="s">
        <v>5757</v>
      </c>
      <c r="R82" s="35" t="s">
        <v>4337</v>
      </c>
      <c r="S82" s="35" t="s">
        <v>4125</v>
      </c>
    </row>
    <row r="83" spans="1:32">
      <c r="A83" s="35" t="s">
        <v>4224</v>
      </c>
      <c r="B83" s="13" t="s">
        <v>4414</v>
      </c>
      <c r="C83" s="35">
        <v>2</v>
      </c>
      <c r="D83" s="35">
        <v>0</v>
      </c>
      <c r="E83" s="35" t="s">
        <v>3877</v>
      </c>
      <c r="F83" s="35" t="s">
        <v>4256</v>
      </c>
      <c r="G83" s="35" t="s">
        <v>4446</v>
      </c>
      <c r="H83" s="35" t="s">
        <v>4410</v>
      </c>
      <c r="J83" s="35">
        <v>70</v>
      </c>
      <c r="O83" s="35" t="s">
        <v>4075</v>
      </c>
      <c r="P83" s="35" t="s">
        <v>3194</v>
      </c>
      <c r="Q83" s="35" t="s">
        <v>4467</v>
      </c>
      <c r="R83" s="35" t="s">
        <v>4337</v>
      </c>
      <c r="S83" s="35" t="s">
        <v>4125</v>
      </c>
      <c r="AE83" s="35" t="s">
        <v>4428</v>
      </c>
      <c r="AF83" s="13" t="s">
        <v>4412</v>
      </c>
    </row>
    <row r="84" spans="1:32">
      <c r="A84" s="35" t="s">
        <v>4225</v>
      </c>
      <c r="B84" s="13" t="s">
        <v>4414</v>
      </c>
      <c r="C84" s="35">
        <v>3</v>
      </c>
      <c r="D84" s="35">
        <v>0</v>
      </c>
      <c r="E84" s="35" t="s">
        <v>3878</v>
      </c>
      <c r="F84" s="35" t="s">
        <v>4257</v>
      </c>
      <c r="G84" s="35" t="s">
        <v>4447</v>
      </c>
      <c r="H84" s="35" t="s">
        <v>4409</v>
      </c>
      <c r="J84" s="35">
        <v>90</v>
      </c>
      <c r="O84" s="35" t="s">
        <v>4075</v>
      </c>
      <c r="P84" s="35" t="s">
        <v>3194</v>
      </c>
      <c r="Q84" s="35" t="s">
        <v>4468</v>
      </c>
      <c r="R84" s="35" t="s">
        <v>4337</v>
      </c>
      <c r="S84" s="35" t="s">
        <v>4125</v>
      </c>
      <c r="AE84" s="35" t="s">
        <v>3160</v>
      </c>
      <c r="AF84" s="35" t="s">
        <v>4265</v>
      </c>
    </row>
    <row r="85" spans="1:32">
      <c r="A85" s="35" t="s">
        <v>4226</v>
      </c>
      <c r="B85" s="14" t="s">
        <v>4414</v>
      </c>
      <c r="C85" s="35">
        <v>4</v>
      </c>
      <c r="D85" s="35">
        <v>0</v>
      </c>
      <c r="E85" s="35" t="s">
        <v>3879</v>
      </c>
      <c r="F85" s="35" t="s">
        <v>4258</v>
      </c>
      <c r="G85" s="35" t="s">
        <v>4448</v>
      </c>
      <c r="H85" s="35" t="s">
        <v>4408</v>
      </c>
      <c r="J85" s="35">
        <v>120</v>
      </c>
      <c r="O85" s="35" t="s">
        <v>4075</v>
      </c>
      <c r="P85" s="35" t="s">
        <v>3194</v>
      </c>
      <c r="Q85" s="35" t="s">
        <v>4469</v>
      </c>
      <c r="R85" s="35" t="s">
        <v>4337</v>
      </c>
      <c r="S85" s="35" t="s">
        <v>4125</v>
      </c>
      <c r="AE85" s="35" t="s">
        <v>4272</v>
      </c>
      <c r="AF85" s="13" t="s">
        <v>4271</v>
      </c>
    </row>
    <row r="86" spans="1:32">
      <c r="A86" s="35" t="s">
        <v>5617</v>
      </c>
      <c r="B86" s="14" t="s">
        <v>4414</v>
      </c>
      <c r="C86" s="35">
        <v>1</v>
      </c>
      <c r="D86" s="35">
        <v>3</v>
      </c>
      <c r="E86" s="35" t="s">
        <v>4436</v>
      </c>
      <c r="F86" s="35" t="s">
        <v>4235</v>
      </c>
      <c r="G86" s="35" t="s">
        <v>4442</v>
      </c>
      <c r="H86" s="35" t="s">
        <v>4443</v>
      </c>
      <c r="O86" s="35" t="s">
        <v>4046</v>
      </c>
      <c r="P86" s="35" t="s">
        <v>4046</v>
      </c>
      <c r="AB86" t="s">
        <v>4526</v>
      </c>
    </row>
    <row r="87" spans="1:32">
      <c r="A87" s="35" t="s">
        <v>4273</v>
      </c>
      <c r="B87" s="14" t="s">
        <v>4414</v>
      </c>
      <c r="C87" s="35">
        <v>2</v>
      </c>
      <c r="D87" s="35">
        <v>3</v>
      </c>
      <c r="E87" s="35" t="s">
        <v>4437</v>
      </c>
      <c r="F87" s="35" t="s">
        <v>4259</v>
      </c>
      <c r="G87" s="35" t="s">
        <v>4444</v>
      </c>
      <c r="H87" s="30" t="s">
        <v>4217</v>
      </c>
      <c r="O87" s="35" t="s">
        <v>4046</v>
      </c>
      <c r="P87" s="35" t="s">
        <v>4046</v>
      </c>
      <c r="AB87" t="s">
        <v>4520</v>
      </c>
    </row>
    <row r="88" spans="1:32">
      <c r="A88" t="s">
        <v>4262</v>
      </c>
      <c r="B88" s="14" t="s">
        <v>4414</v>
      </c>
      <c r="C88" s="35">
        <v>3</v>
      </c>
      <c r="D88" s="35">
        <v>3</v>
      </c>
      <c r="E88" s="35" t="s">
        <v>4438</v>
      </c>
      <c r="F88" s="35" t="s">
        <v>4263</v>
      </c>
      <c r="G88" s="35" t="s">
        <v>4441</v>
      </c>
      <c r="H88" s="35" t="s">
        <v>4227</v>
      </c>
      <c r="O88" s="35" t="s">
        <v>4046</v>
      </c>
      <c r="P88" s="35" t="s">
        <v>4046</v>
      </c>
      <c r="AB88" t="s">
        <v>4527</v>
      </c>
    </row>
    <row r="89" spans="1:32">
      <c r="A89" s="35" t="s">
        <v>4267</v>
      </c>
      <c r="B89" s="14" t="s">
        <v>4414</v>
      </c>
      <c r="C89" s="35">
        <v>4</v>
      </c>
      <c r="D89" s="35">
        <v>3</v>
      </c>
      <c r="E89" s="35" t="s">
        <v>4439</v>
      </c>
      <c r="F89" s="35" t="s">
        <v>4260</v>
      </c>
      <c r="G89" s="30" t="s">
        <v>4230</v>
      </c>
      <c r="H89" s="30" t="s">
        <v>4229</v>
      </c>
      <c r="O89" s="35" t="s">
        <v>4046</v>
      </c>
      <c r="P89" s="35" t="s">
        <v>4046</v>
      </c>
      <c r="AB89" t="s">
        <v>4523</v>
      </c>
    </row>
    <row r="90" spans="1:32">
      <c r="A90" s="35" t="s">
        <v>4428</v>
      </c>
      <c r="B90" s="13" t="s">
        <v>4414</v>
      </c>
      <c r="C90" s="35">
        <v>1</v>
      </c>
      <c r="D90" s="35">
        <v>1</v>
      </c>
      <c r="E90" s="35" t="s">
        <v>4431</v>
      </c>
      <c r="F90" s="35" t="s">
        <v>4261</v>
      </c>
      <c r="G90" s="35" t="s">
        <v>4440</v>
      </c>
      <c r="H90" s="35" t="s">
        <v>4430</v>
      </c>
      <c r="I90" s="35">
        <v>1</v>
      </c>
      <c r="J90">
        <v>15</v>
      </c>
      <c r="K90" s="35">
        <v>4</v>
      </c>
      <c r="N90" s="35">
        <v>6</v>
      </c>
      <c r="O90" s="13" t="s">
        <v>4416</v>
      </c>
      <c r="P90" s="13" t="s">
        <v>2976</v>
      </c>
      <c r="Q90" s="13" t="s">
        <v>5620</v>
      </c>
      <c r="X90">
        <v>3</v>
      </c>
    </row>
    <row r="91" spans="1:32" s="13" customFormat="1">
      <c r="A91" s="13" t="s">
        <v>4412</v>
      </c>
      <c r="B91" s="13" t="s">
        <v>4414</v>
      </c>
      <c r="C91" s="14">
        <v>1</v>
      </c>
      <c r="D91" s="14">
        <v>2</v>
      </c>
      <c r="E91" s="13" t="s">
        <v>4420</v>
      </c>
      <c r="F91" s="13" t="s">
        <v>4413</v>
      </c>
      <c r="G91" s="14" t="s">
        <v>4419</v>
      </c>
      <c r="H91" s="14" t="s">
        <v>4418</v>
      </c>
      <c r="I91" s="35">
        <v>3</v>
      </c>
      <c r="J91" s="14">
        <v>25</v>
      </c>
      <c r="K91" s="14">
        <v>4</v>
      </c>
      <c r="L91" s="14">
        <v>25</v>
      </c>
      <c r="M91" s="14">
        <v>25</v>
      </c>
      <c r="N91" s="14">
        <v>6</v>
      </c>
      <c r="O91" s="13" t="s">
        <v>4416</v>
      </c>
      <c r="P91" s="13" t="s">
        <v>2976</v>
      </c>
      <c r="Q91" s="14" t="s">
        <v>4417</v>
      </c>
      <c r="V91" s="13">
        <v>1</v>
      </c>
      <c r="W91" s="13">
        <v>1</v>
      </c>
      <c r="X91" s="13">
        <v>3</v>
      </c>
    </row>
    <row r="92" spans="1:32" s="35" customFormat="1">
      <c r="A92" s="35" t="s">
        <v>4274</v>
      </c>
      <c r="B92" s="13" t="s">
        <v>4414</v>
      </c>
      <c r="C92" s="35">
        <v>2</v>
      </c>
      <c r="D92" s="35">
        <v>1</v>
      </c>
      <c r="E92" s="35" t="s">
        <v>4432</v>
      </c>
      <c r="F92" s="35" t="s">
        <v>4274</v>
      </c>
      <c r="G92" s="35" t="s">
        <v>4425</v>
      </c>
      <c r="H92" s="35" t="s">
        <v>4426</v>
      </c>
      <c r="J92" s="35">
        <v>30</v>
      </c>
      <c r="K92" s="35">
        <v>4</v>
      </c>
      <c r="N92" s="35">
        <v>6</v>
      </c>
      <c r="O92" s="35" t="s">
        <v>4387</v>
      </c>
      <c r="P92" s="13" t="s">
        <v>2976</v>
      </c>
      <c r="Q92" s="35" t="s">
        <v>4424</v>
      </c>
    </row>
    <row r="93" spans="1:32" s="35" customFormat="1">
      <c r="A93" s="35" t="s">
        <v>4265</v>
      </c>
      <c r="B93" s="14" t="s">
        <v>4414</v>
      </c>
      <c r="C93" s="35">
        <v>2</v>
      </c>
      <c r="D93" s="35">
        <v>2</v>
      </c>
      <c r="E93" s="35" t="s">
        <v>4433</v>
      </c>
      <c r="F93" s="35" t="s">
        <v>4266</v>
      </c>
      <c r="G93" s="35" t="s">
        <v>5949</v>
      </c>
      <c r="H93" s="35" t="s">
        <v>5948</v>
      </c>
      <c r="J93" s="35">
        <v>0</v>
      </c>
      <c r="K93" s="35">
        <v>4</v>
      </c>
      <c r="N93" s="35">
        <v>4</v>
      </c>
      <c r="O93" s="14" t="s">
        <v>4075</v>
      </c>
      <c r="P93" s="35" t="s">
        <v>3162</v>
      </c>
      <c r="Q93" s="35" t="s">
        <v>5955</v>
      </c>
      <c r="X93" s="35">
        <v>3</v>
      </c>
    </row>
    <row r="94" spans="1:32" s="35" customFormat="1">
      <c r="A94" s="35" t="s">
        <v>4272</v>
      </c>
      <c r="B94" s="14" t="s">
        <v>4414</v>
      </c>
      <c r="C94" s="35">
        <v>3</v>
      </c>
      <c r="D94" s="35">
        <v>1</v>
      </c>
      <c r="E94" s="35" t="s">
        <v>4434</v>
      </c>
      <c r="F94" s="35" t="s">
        <v>4269</v>
      </c>
      <c r="G94" s="35" t="s">
        <v>4427</v>
      </c>
      <c r="H94" s="35" t="s">
        <v>4423</v>
      </c>
      <c r="I94" s="35">
        <v>15</v>
      </c>
      <c r="J94" s="35">
        <v>60</v>
      </c>
      <c r="L94" s="35">
        <v>40</v>
      </c>
      <c r="M94" s="35">
        <v>40</v>
      </c>
      <c r="N94" s="35">
        <v>5</v>
      </c>
      <c r="O94" s="13" t="s">
        <v>4416</v>
      </c>
      <c r="P94" s="14" t="s">
        <v>2976</v>
      </c>
      <c r="U94" s="35">
        <v>1</v>
      </c>
      <c r="X94" s="35">
        <v>3</v>
      </c>
      <c r="Z94" s="35" t="s">
        <v>4084</v>
      </c>
    </row>
    <row r="95" spans="1:32" s="13" customFormat="1">
      <c r="A95" s="13" t="s">
        <v>4271</v>
      </c>
      <c r="B95" s="14" t="s">
        <v>4414</v>
      </c>
      <c r="C95" s="13">
        <v>3</v>
      </c>
      <c r="D95" s="13">
        <v>2</v>
      </c>
      <c r="E95" s="13" t="s">
        <v>4421</v>
      </c>
      <c r="F95" s="13" t="s">
        <v>4270</v>
      </c>
      <c r="G95" s="14" t="s">
        <v>4940</v>
      </c>
      <c r="H95" s="14" t="s">
        <v>4939</v>
      </c>
      <c r="I95" s="35">
        <v>17</v>
      </c>
      <c r="J95" s="14">
        <v>80</v>
      </c>
      <c r="K95" s="14"/>
      <c r="L95" s="14">
        <v>35</v>
      </c>
      <c r="M95" s="14">
        <v>35</v>
      </c>
      <c r="N95" s="13">
        <v>5</v>
      </c>
      <c r="O95" s="14" t="s">
        <v>4416</v>
      </c>
      <c r="P95" s="14" t="s">
        <v>2976</v>
      </c>
      <c r="Q95" s="14" t="s">
        <v>4417</v>
      </c>
      <c r="T95" s="13">
        <v>1</v>
      </c>
      <c r="W95" s="13">
        <v>1</v>
      </c>
      <c r="X95" s="13">
        <v>1</v>
      </c>
    </row>
    <row r="96" spans="1:32" s="35" customFormat="1">
      <c r="A96" s="35" t="s">
        <v>4264</v>
      </c>
      <c r="B96" s="14" t="s">
        <v>4414</v>
      </c>
      <c r="C96" s="35">
        <v>4</v>
      </c>
      <c r="D96" s="35">
        <v>1</v>
      </c>
      <c r="E96" s="35" t="s">
        <v>4435</v>
      </c>
      <c r="F96" s="35" t="s">
        <v>4268</v>
      </c>
      <c r="G96" s="35" t="s">
        <v>4450</v>
      </c>
      <c r="H96" s="35" t="s">
        <v>4449</v>
      </c>
      <c r="J96" s="35">
        <v>100</v>
      </c>
      <c r="N96" s="35">
        <v>5</v>
      </c>
      <c r="O96" s="35" t="s">
        <v>4387</v>
      </c>
      <c r="P96" s="14" t="s">
        <v>2976</v>
      </c>
      <c r="Q96" s="35" t="s">
        <v>4396</v>
      </c>
      <c r="R96" s="35" t="s">
        <v>4424</v>
      </c>
      <c r="X96" s="35">
        <v>7</v>
      </c>
    </row>
    <row r="97" spans="1:32" s="35" customFormat="1">
      <c r="A97" s="35" t="s">
        <v>4422</v>
      </c>
      <c r="B97" s="14" t="s">
        <v>4414</v>
      </c>
      <c r="C97" s="35">
        <v>4</v>
      </c>
      <c r="D97" s="35">
        <v>2</v>
      </c>
      <c r="E97" s="35" t="s">
        <v>5810</v>
      </c>
      <c r="F97" s="35" t="s">
        <v>5809</v>
      </c>
      <c r="G97" s="35" t="s">
        <v>5951</v>
      </c>
      <c r="H97" s="35" t="s">
        <v>5950</v>
      </c>
      <c r="J97" s="35">
        <v>0</v>
      </c>
      <c r="K97" s="35">
        <v>12</v>
      </c>
      <c r="N97" s="35">
        <v>3</v>
      </c>
      <c r="O97" s="14" t="s">
        <v>4075</v>
      </c>
      <c r="P97" s="35" t="s">
        <v>3162</v>
      </c>
      <c r="Q97" s="35" t="s">
        <v>5612</v>
      </c>
      <c r="X97" s="35">
        <v>3</v>
      </c>
    </row>
    <row r="98" spans="1:32">
      <c r="A98" s="35" t="s">
        <v>4198</v>
      </c>
      <c r="B98" s="35" t="s">
        <v>3248</v>
      </c>
      <c r="C98" s="35">
        <v>1</v>
      </c>
      <c r="D98" s="35">
        <v>0</v>
      </c>
      <c r="E98" s="35" t="s">
        <v>4249</v>
      </c>
      <c r="F98" s="35" t="s">
        <v>4245</v>
      </c>
      <c r="G98" s="35" t="s">
        <v>5698</v>
      </c>
      <c r="H98" s="35" t="s">
        <v>5699</v>
      </c>
      <c r="J98" s="35">
        <v>35</v>
      </c>
      <c r="O98" s="14" t="s">
        <v>4429</v>
      </c>
      <c r="P98" s="14" t="s">
        <v>2976</v>
      </c>
      <c r="Q98" s="35" t="s">
        <v>4125</v>
      </c>
      <c r="R98" s="35" t="s">
        <v>4470</v>
      </c>
    </row>
    <row r="99" spans="1:32">
      <c r="A99" s="35" t="s">
        <v>4214</v>
      </c>
      <c r="B99" s="35" t="s">
        <v>3248</v>
      </c>
      <c r="C99" s="35">
        <v>2</v>
      </c>
      <c r="D99" s="35">
        <v>0</v>
      </c>
      <c r="E99" s="35" t="s">
        <v>4250</v>
      </c>
      <c r="F99" s="35" t="s">
        <v>4248</v>
      </c>
      <c r="G99" s="35" t="s">
        <v>5700</v>
      </c>
      <c r="H99" s="35" t="s">
        <v>5703</v>
      </c>
      <c r="J99" s="35">
        <v>50</v>
      </c>
      <c r="O99" s="14" t="s">
        <v>4429</v>
      </c>
      <c r="P99" s="14" t="s">
        <v>2976</v>
      </c>
      <c r="Q99" s="35" t="s">
        <v>4125</v>
      </c>
      <c r="R99" s="35" t="s">
        <v>4471</v>
      </c>
      <c r="AE99" s="35" t="s">
        <v>3155</v>
      </c>
      <c r="AF99" s="35" t="s">
        <v>4199</v>
      </c>
    </row>
    <row r="100" spans="1:32">
      <c r="A100" s="35" t="s">
        <v>4215</v>
      </c>
      <c r="B100" s="35" t="s">
        <v>3248</v>
      </c>
      <c r="C100" s="35">
        <v>3</v>
      </c>
      <c r="D100" s="35">
        <v>0</v>
      </c>
      <c r="E100" s="35" t="s">
        <v>4251</v>
      </c>
      <c r="F100" s="35" t="s">
        <v>4246</v>
      </c>
      <c r="G100" s="35" t="s">
        <v>5701</v>
      </c>
      <c r="H100" s="35" t="s">
        <v>5704</v>
      </c>
      <c r="J100" s="35">
        <v>80</v>
      </c>
      <c r="O100" s="14" t="s">
        <v>4429</v>
      </c>
      <c r="P100" s="14" t="s">
        <v>2976</v>
      </c>
      <c r="Q100" s="35" t="s">
        <v>4125</v>
      </c>
      <c r="R100" s="35" t="s">
        <v>4472</v>
      </c>
      <c r="AE100" s="35" t="s">
        <v>4212</v>
      </c>
      <c r="AF100" s="35" t="s">
        <v>4203</v>
      </c>
    </row>
    <row r="101" spans="1:32">
      <c r="A101" s="35" t="s">
        <v>4216</v>
      </c>
      <c r="B101" s="35" t="s">
        <v>3248</v>
      </c>
      <c r="C101" s="35">
        <v>4</v>
      </c>
      <c r="D101" s="35">
        <v>0</v>
      </c>
      <c r="E101" s="35" t="s">
        <v>4252</v>
      </c>
      <c r="F101" s="35" t="s">
        <v>4247</v>
      </c>
      <c r="G101" s="35" t="s">
        <v>5702</v>
      </c>
      <c r="H101" s="35" t="s">
        <v>5705</v>
      </c>
      <c r="J101" s="35">
        <v>100</v>
      </c>
      <c r="O101" s="14" t="s">
        <v>4429</v>
      </c>
      <c r="P101" s="14" t="s">
        <v>2976</v>
      </c>
      <c r="Q101" s="35" t="s">
        <v>4125</v>
      </c>
      <c r="R101" s="35" t="s">
        <v>5619</v>
      </c>
      <c r="AE101" s="35" t="s">
        <v>4205</v>
      </c>
      <c r="AF101" s="35" t="s">
        <v>4213</v>
      </c>
    </row>
    <row r="102" spans="1:32" s="35" customFormat="1">
      <c r="A102" s="35" t="s">
        <v>4241</v>
      </c>
      <c r="B102" s="35" t="s">
        <v>3248</v>
      </c>
      <c r="C102" s="35">
        <v>1</v>
      </c>
      <c r="D102" s="35">
        <v>3</v>
      </c>
      <c r="E102" s="35" t="s">
        <v>4240</v>
      </c>
      <c r="F102" s="35" t="s">
        <v>4241</v>
      </c>
      <c r="G102" s="35" t="s">
        <v>4473</v>
      </c>
      <c r="H102" s="35" t="s">
        <v>4228</v>
      </c>
      <c r="O102" s="35" t="s">
        <v>4046</v>
      </c>
      <c r="P102" s="35" t="s">
        <v>4046</v>
      </c>
      <c r="AB102" s="35" t="s">
        <v>4528</v>
      </c>
    </row>
    <row r="103" spans="1:32" s="35" customFormat="1">
      <c r="A103" s="35" t="s">
        <v>4239</v>
      </c>
      <c r="B103" s="35" t="s">
        <v>3248</v>
      </c>
      <c r="C103" s="35">
        <v>2</v>
      </c>
      <c r="D103" s="35">
        <v>3</v>
      </c>
      <c r="E103" s="35" t="s">
        <v>4238</v>
      </c>
      <c r="F103" s="35" t="s">
        <v>4239</v>
      </c>
      <c r="G103" s="35" t="s">
        <v>4474</v>
      </c>
      <c r="H103" s="30" t="s">
        <v>4231</v>
      </c>
      <c r="O103" s="35" t="s">
        <v>4046</v>
      </c>
      <c r="P103" s="35" t="s">
        <v>4046</v>
      </c>
      <c r="AB103" s="35" t="s">
        <v>4529</v>
      </c>
    </row>
    <row r="104" spans="1:32" s="35" customFormat="1">
      <c r="A104" s="35" t="s">
        <v>4244</v>
      </c>
      <c r="B104" s="35" t="s">
        <v>3248</v>
      </c>
      <c r="C104" s="35">
        <v>3</v>
      </c>
      <c r="D104" s="35">
        <v>3</v>
      </c>
      <c r="E104" s="35" t="s">
        <v>4242</v>
      </c>
      <c r="F104" s="35" t="s">
        <v>4243</v>
      </c>
      <c r="G104" s="35" t="s">
        <v>4476</v>
      </c>
      <c r="H104" s="30" t="s">
        <v>4477</v>
      </c>
      <c r="O104" s="35" t="s">
        <v>4046</v>
      </c>
      <c r="P104" s="35" t="s">
        <v>4046</v>
      </c>
      <c r="AB104" s="35" t="s">
        <v>4530</v>
      </c>
    </row>
    <row r="105" spans="1:32" s="35" customFormat="1">
      <c r="A105" s="35" t="s">
        <v>5618</v>
      </c>
      <c r="B105" s="35" t="s">
        <v>3248</v>
      </c>
      <c r="C105" s="35">
        <v>4</v>
      </c>
      <c r="D105" s="35">
        <v>3</v>
      </c>
      <c r="E105" s="35" t="s">
        <v>4236</v>
      </c>
      <c r="F105" s="35" t="s">
        <v>4237</v>
      </c>
      <c r="G105" s="35" t="s">
        <v>4475</v>
      </c>
      <c r="H105" s="30" t="s">
        <v>4234</v>
      </c>
      <c r="O105" s="35" t="s">
        <v>4046</v>
      </c>
      <c r="P105" s="35" t="s">
        <v>4046</v>
      </c>
      <c r="AB105" s="35" t="s">
        <v>4531</v>
      </c>
    </row>
    <row r="106" spans="1:32">
      <c r="A106" s="35" t="s">
        <v>4201</v>
      </c>
      <c r="B106" s="35" t="s">
        <v>3248</v>
      </c>
      <c r="C106" s="35">
        <v>1</v>
      </c>
      <c r="D106" s="35">
        <v>1</v>
      </c>
      <c r="E106" s="35" t="s">
        <v>4202</v>
      </c>
      <c r="F106" s="35" t="s">
        <v>3155</v>
      </c>
      <c r="G106" s="35" t="s">
        <v>4482</v>
      </c>
      <c r="H106" s="35" t="s">
        <v>4483</v>
      </c>
      <c r="I106" s="35">
        <v>1</v>
      </c>
      <c r="J106">
        <v>25</v>
      </c>
      <c r="K106" s="35">
        <v>4</v>
      </c>
      <c r="L106">
        <v>20</v>
      </c>
      <c r="M106">
        <v>20</v>
      </c>
      <c r="N106" s="35">
        <v>5</v>
      </c>
      <c r="O106" s="13" t="s">
        <v>4416</v>
      </c>
      <c r="P106" s="14" t="s">
        <v>2976</v>
      </c>
      <c r="W106">
        <v>1</v>
      </c>
      <c r="X106">
        <v>3</v>
      </c>
      <c r="Z106" s="35" t="s">
        <v>4481</v>
      </c>
    </row>
    <row r="107" spans="1:32">
      <c r="A107" s="35" t="s">
        <v>4199</v>
      </c>
      <c r="B107" s="35" t="s">
        <v>3248</v>
      </c>
      <c r="C107" s="14">
        <v>1</v>
      </c>
      <c r="D107" s="14">
        <v>2</v>
      </c>
      <c r="E107" s="35" t="s">
        <v>4200</v>
      </c>
      <c r="F107" s="35" t="s">
        <v>4199</v>
      </c>
      <c r="G107" s="35" t="s">
        <v>4484</v>
      </c>
      <c r="H107" s="35" t="s">
        <v>4485</v>
      </c>
      <c r="I107" s="35">
        <v>3</v>
      </c>
      <c r="J107">
        <v>20</v>
      </c>
      <c r="K107" s="35">
        <v>4</v>
      </c>
      <c r="L107">
        <v>25</v>
      </c>
      <c r="M107">
        <v>25</v>
      </c>
      <c r="N107" s="35">
        <v>5</v>
      </c>
      <c r="O107" s="14" t="s">
        <v>4416</v>
      </c>
      <c r="P107" s="14" t="s">
        <v>2976</v>
      </c>
      <c r="W107">
        <v>1</v>
      </c>
      <c r="X107">
        <v>3</v>
      </c>
    </row>
    <row r="108" spans="1:32">
      <c r="A108" s="35" t="s">
        <v>4212</v>
      </c>
      <c r="B108" s="35" t="s">
        <v>3248</v>
      </c>
      <c r="C108" s="35">
        <v>2</v>
      </c>
      <c r="D108" s="35">
        <v>1</v>
      </c>
      <c r="E108" s="35" t="s">
        <v>4253</v>
      </c>
      <c r="F108" s="35" t="s">
        <v>4209</v>
      </c>
      <c r="G108" s="35" t="s">
        <v>4487</v>
      </c>
      <c r="H108" s="35" t="s">
        <v>4486</v>
      </c>
      <c r="I108" s="35"/>
      <c r="J108">
        <v>10</v>
      </c>
      <c r="K108" s="35">
        <v>4</v>
      </c>
      <c r="N108" s="35">
        <v>6</v>
      </c>
      <c r="O108" s="35" t="s">
        <v>4478</v>
      </c>
      <c r="P108" s="14" t="s">
        <v>2976</v>
      </c>
      <c r="Q108" s="35" t="s">
        <v>5747</v>
      </c>
      <c r="R108" s="35" t="s">
        <v>4480</v>
      </c>
      <c r="V108">
        <v>1</v>
      </c>
    </row>
    <row r="109" spans="1:32">
      <c r="A109" s="35" t="s">
        <v>4203</v>
      </c>
      <c r="B109" s="35" t="s">
        <v>3248</v>
      </c>
      <c r="C109" s="35">
        <v>2</v>
      </c>
      <c r="D109" s="35">
        <v>2</v>
      </c>
      <c r="E109" s="35" t="s">
        <v>4204</v>
      </c>
      <c r="F109" s="35" t="s">
        <v>4203</v>
      </c>
      <c r="G109" s="35" t="s">
        <v>4489</v>
      </c>
      <c r="H109" s="35" t="s">
        <v>4490</v>
      </c>
      <c r="I109" s="35">
        <v>8</v>
      </c>
      <c r="J109">
        <v>50</v>
      </c>
      <c r="L109">
        <v>35</v>
      </c>
      <c r="M109">
        <v>35</v>
      </c>
      <c r="N109" s="35">
        <v>5</v>
      </c>
      <c r="O109" s="14" t="s">
        <v>4416</v>
      </c>
      <c r="P109" s="14" t="s">
        <v>2976</v>
      </c>
      <c r="Q109" s="35" t="s">
        <v>4944</v>
      </c>
      <c r="W109">
        <v>1</v>
      </c>
      <c r="X109">
        <v>3</v>
      </c>
      <c r="Y109">
        <v>1</v>
      </c>
      <c r="Z109" s="35" t="s">
        <v>4481</v>
      </c>
    </row>
    <row r="110" spans="1:32">
      <c r="A110" s="35" t="s">
        <v>4205</v>
      </c>
      <c r="B110" s="35" t="s">
        <v>3248</v>
      </c>
      <c r="C110" s="35">
        <v>3</v>
      </c>
      <c r="D110" s="35">
        <v>1</v>
      </c>
      <c r="E110" s="35" t="s">
        <v>4206</v>
      </c>
      <c r="F110" s="35" t="s">
        <v>4205</v>
      </c>
      <c r="G110" s="35" t="s">
        <v>4491</v>
      </c>
      <c r="H110" s="35" t="s">
        <v>4946</v>
      </c>
      <c r="I110" s="35">
        <v>15</v>
      </c>
      <c r="J110">
        <v>65</v>
      </c>
      <c r="L110">
        <v>35</v>
      </c>
      <c r="M110">
        <v>35</v>
      </c>
      <c r="N110" s="35">
        <v>5</v>
      </c>
      <c r="O110" s="35" t="s">
        <v>4415</v>
      </c>
      <c r="P110" s="14" t="s">
        <v>2976</v>
      </c>
      <c r="T110">
        <v>1</v>
      </c>
      <c r="X110">
        <v>3</v>
      </c>
    </row>
    <row r="111" spans="1:32">
      <c r="A111" s="35" t="s">
        <v>4213</v>
      </c>
      <c r="B111" s="35" t="s">
        <v>3248</v>
      </c>
      <c r="C111" s="13">
        <v>3</v>
      </c>
      <c r="D111" s="13">
        <v>2</v>
      </c>
      <c r="E111" s="35" t="s">
        <v>4488</v>
      </c>
      <c r="F111" s="35" t="s">
        <v>4213</v>
      </c>
      <c r="G111" s="35" t="s">
        <v>4945</v>
      </c>
      <c r="H111" s="35" t="s">
        <v>4493</v>
      </c>
      <c r="I111" s="35">
        <v>17</v>
      </c>
      <c r="J111">
        <v>80</v>
      </c>
      <c r="N111" s="35">
        <v>5</v>
      </c>
      <c r="O111" s="35" t="s">
        <v>4415</v>
      </c>
      <c r="P111" s="14" t="s">
        <v>2976</v>
      </c>
      <c r="Q111" s="35" t="s">
        <v>4479</v>
      </c>
      <c r="T111">
        <v>1</v>
      </c>
      <c r="V111">
        <v>1</v>
      </c>
      <c r="X111">
        <v>3</v>
      </c>
    </row>
    <row r="112" spans="1:32">
      <c r="A112" t="s">
        <v>4210</v>
      </c>
      <c r="B112" s="35" t="s">
        <v>3248</v>
      </c>
      <c r="C112" s="35">
        <v>4</v>
      </c>
      <c r="D112" s="35">
        <v>1</v>
      </c>
      <c r="E112" s="35" t="s">
        <v>4254</v>
      </c>
      <c r="F112" s="35" t="s">
        <v>4211</v>
      </c>
      <c r="G112" s="35" t="s">
        <v>4494</v>
      </c>
      <c r="H112" s="35" t="s">
        <v>6314</v>
      </c>
      <c r="I112" s="35">
        <v>21</v>
      </c>
      <c r="J112">
        <v>120</v>
      </c>
      <c r="N112" s="35">
        <v>5</v>
      </c>
      <c r="O112" s="14" t="s">
        <v>4416</v>
      </c>
      <c r="P112" s="14" t="s">
        <v>2976</v>
      </c>
      <c r="Q112" s="35" t="s">
        <v>4479</v>
      </c>
      <c r="R112" s="35" t="s">
        <v>4480</v>
      </c>
      <c r="V112">
        <v>1</v>
      </c>
      <c r="X112">
        <v>3</v>
      </c>
    </row>
    <row r="113" spans="1:24">
      <c r="A113" s="35" t="s">
        <v>4207</v>
      </c>
      <c r="B113" s="35" t="s">
        <v>3248</v>
      </c>
      <c r="C113" s="35">
        <v>4</v>
      </c>
      <c r="D113" s="35">
        <v>2</v>
      </c>
      <c r="E113" s="35" t="s">
        <v>4208</v>
      </c>
      <c r="F113" s="35" t="s">
        <v>4207</v>
      </c>
      <c r="G113" s="35" t="s">
        <v>4492</v>
      </c>
      <c r="H113" s="35" t="s">
        <v>4493</v>
      </c>
      <c r="I113" s="35">
        <v>23</v>
      </c>
      <c r="J113">
        <v>150</v>
      </c>
      <c r="N113" s="35">
        <v>4</v>
      </c>
      <c r="O113" s="35" t="s">
        <v>4415</v>
      </c>
      <c r="P113" s="14" t="s">
        <v>2976</v>
      </c>
      <c r="Q113" s="35" t="s">
        <v>4479</v>
      </c>
      <c r="T113" s="35">
        <v>1</v>
      </c>
      <c r="U113" s="35"/>
      <c r="V113" s="35">
        <v>1</v>
      </c>
      <c r="X113">
        <v>5</v>
      </c>
    </row>
    <row r="114" spans="1:24">
      <c r="A114" s="35" t="s">
        <v>3353</v>
      </c>
      <c r="B114" s="14" t="s">
        <v>4999</v>
      </c>
      <c r="C114">
        <v>1</v>
      </c>
      <c r="D114">
        <v>-1</v>
      </c>
      <c r="E114" s="35" t="s">
        <v>4975</v>
      </c>
      <c r="F114" s="35" t="s">
        <v>4976</v>
      </c>
      <c r="G114" s="35" t="s">
        <v>4978</v>
      </c>
      <c r="H114" s="30" t="s">
        <v>4977</v>
      </c>
      <c r="J114">
        <v>20</v>
      </c>
      <c r="K114" s="35">
        <v>4</v>
      </c>
      <c r="O114" s="35" t="s">
        <v>4415</v>
      </c>
      <c r="P114" s="14" t="s">
        <v>2976</v>
      </c>
      <c r="Q114" s="35" t="s">
        <v>4985</v>
      </c>
      <c r="R114" s="35" t="s">
        <v>5624</v>
      </c>
      <c r="S114" s="14" t="s">
        <v>4979</v>
      </c>
      <c r="X114">
        <v>3</v>
      </c>
    </row>
    <row r="115" spans="1:24">
      <c r="A115" s="35" t="s">
        <v>3052</v>
      </c>
      <c r="B115" s="14" t="s">
        <v>4999</v>
      </c>
      <c r="C115">
        <v>1</v>
      </c>
      <c r="D115">
        <v>-1</v>
      </c>
      <c r="E115" s="35" t="s">
        <v>4980</v>
      </c>
      <c r="F115" s="35" t="s">
        <v>3052</v>
      </c>
      <c r="G115" s="35" t="s">
        <v>4981</v>
      </c>
      <c r="H115" s="30" t="s">
        <v>4982</v>
      </c>
      <c r="J115">
        <v>20</v>
      </c>
      <c r="K115" s="35">
        <v>4</v>
      </c>
      <c r="L115">
        <v>50</v>
      </c>
      <c r="M115">
        <v>50</v>
      </c>
      <c r="O115" s="35" t="s">
        <v>4478</v>
      </c>
      <c r="P115" s="14" t="s">
        <v>2976</v>
      </c>
      <c r="Q115" s="35" t="s">
        <v>4988</v>
      </c>
      <c r="R115" s="35" t="s">
        <v>6335</v>
      </c>
      <c r="X115">
        <v>3</v>
      </c>
    </row>
    <row r="116" spans="1:24">
      <c r="A116" s="35" t="s">
        <v>3327</v>
      </c>
      <c r="B116" s="14" t="s">
        <v>4999</v>
      </c>
      <c r="C116" s="35">
        <v>3</v>
      </c>
      <c r="D116" s="35">
        <v>-1</v>
      </c>
      <c r="E116" s="23" t="s">
        <v>3325</v>
      </c>
      <c r="F116" s="35" t="s">
        <v>3327</v>
      </c>
      <c r="G116" s="35" t="s">
        <v>4984</v>
      </c>
      <c r="H116" s="23" t="s">
        <v>4983</v>
      </c>
      <c r="J116">
        <v>80</v>
      </c>
      <c r="O116" s="35" t="s">
        <v>4415</v>
      </c>
      <c r="P116" s="14" t="s">
        <v>2976</v>
      </c>
      <c r="Q116" s="35" t="s">
        <v>4987</v>
      </c>
      <c r="R116" s="35" t="s">
        <v>5748</v>
      </c>
      <c r="S116" s="35" t="s">
        <v>4335</v>
      </c>
      <c r="V116">
        <v>1</v>
      </c>
      <c r="X116">
        <v>2</v>
      </c>
    </row>
    <row r="117" spans="1:24">
      <c r="A117" s="35" t="s">
        <v>3362</v>
      </c>
      <c r="B117" s="14" t="s">
        <v>4999</v>
      </c>
      <c r="C117" s="35">
        <v>3</v>
      </c>
      <c r="D117" s="35">
        <v>-1</v>
      </c>
      <c r="E117" s="23" t="s">
        <v>3331</v>
      </c>
      <c r="F117" s="35" t="s">
        <v>4994</v>
      </c>
      <c r="G117" s="35" t="s">
        <v>4995</v>
      </c>
      <c r="H117" s="23" t="s">
        <v>4996</v>
      </c>
      <c r="J117">
        <v>80</v>
      </c>
      <c r="O117" s="14" t="s">
        <v>4075</v>
      </c>
      <c r="P117" s="14" t="s">
        <v>2976</v>
      </c>
      <c r="Q117" s="35" t="s">
        <v>4990</v>
      </c>
      <c r="R117" s="35" t="s">
        <v>4997</v>
      </c>
      <c r="S117" s="35" t="s">
        <v>4998</v>
      </c>
    </row>
    <row r="118" spans="1:24">
      <c r="A118" s="35" t="s">
        <v>4961</v>
      </c>
      <c r="B118" s="14" t="s">
        <v>4999</v>
      </c>
      <c r="C118" s="35">
        <v>4</v>
      </c>
      <c r="D118" s="35">
        <v>-1</v>
      </c>
      <c r="E118" s="35" t="s">
        <v>4993</v>
      </c>
      <c r="F118" s="35" t="s">
        <v>4961</v>
      </c>
      <c r="G118" s="35" t="s">
        <v>4992</v>
      </c>
      <c r="H118" s="35" t="s">
        <v>4991</v>
      </c>
      <c r="J118">
        <v>200</v>
      </c>
      <c r="O118" s="35" t="s">
        <v>4415</v>
      </c>
      <c r="P118" s="14" t="s">
        <v>2976</v>
      </c>
      <c r="Q118" s="35" t="s">
        <v>4986</v>
      </c>
      <c r="R118" s="35" t="s">
        <v>4336</v>
      </c>
      <c r="S118" s="35" t="s">
        <v>4337</v>
      </c>
      <c r="T118" s="35">
        <v>1</v>
      </c>
      <c r="U118" s="35"/>
      <c r="V118" s="35">
        <v>1</v>
      </c>
      <c r="W118" s="35"/>
      <c r="X118" s="35">
        <v>5</v>
      </c>
    </row>
    <row r="119" spans="1:24">
      <c r="A119" s="35" t="s">
        <v>3363</v>
      </c>
      <c r="B119" s="14" t="s">
        <v>4999</v>
      </c>
      <c r="C119" s="35">
        <v>1</v>
      </c>
      <c r="D119" s="35">
        <v>-1</v>
      </c>
      <c r="E119" s="23" t="s">
        <v>5000</v>
      </c>
      <c r="F119" s="35" t="s">
        <v>5001</v>
      </c>
      <c r="G119" s="35" t="s">
        <v>5002</v>
      </c>
      <c r="H119" s="23" t="s">
        <v>5003</v>
      </c>
      <c r="J119">
        <v>20</v>
      </c>
      <c r="K119" s="35">
        <v>4</v>
      </c>
      <c r="O119" s="14" t="s">
        <v>4075</v>
      </c>
      <c r="P119" s="14" t="s">
        <v>2976</v>
      </c>
      <c r="Q119" s="35" t="s">
        <v>4989</v>
      </c>
      <c r="R119" s="35" t="s">
        <v>5004</v>
      </c>
    </row>
    <row r="120" spans="1:24">
      <c r="A120" s="35"/>
    </row>
    <row r="121" spans="1:24">
      <c r="A121" s="35"/>
    </row>
    <row r="122" spans="1:24">
      <c r="A122" s="35"/>
    </row>
    <row r="123" spans="1:24">
      <c r="A123" s="35"/>
    </row>
    <row r="124" spans="1:24">
      <c r="A124" s="35"/>
    </row>
    <row r="125" spans="1:24">
      <c r="A125" s="35"/>
    </row>
  </sheetData>
  <phoneticPr fontId="1" type="noConversion"/>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dimension ref="A1:R97"/>
  <sheetViews>
    <sheetView workbookViewId="0">
      <selection activeCell="H26" sqref="A1:O97"/>
    </sheetView>
  </sheetViews>
  <sheetFormatPr defaultRowHeight="14.4"/>
  <cols>
    <col min="1" max="1" width="15.77734375" customWidth="1"/>
    <col min="2" max="2" width="6.6640625" style="35" customWidth="1"/>
    <col min="6" max="6" width="6" customWidth="1"/>
    <col min="7" max="8" width="9" customWidth="1"/>
    <col min="9" max="9" width="10.77734375" customWidth="1"/>
    <col min="10" max="10" width="11.44140625" customWidth="1"/>
    <col min="11" max="11" width="7.109375" customWidth="1"/>
    <col min="12" max="12" width="11.6640625" customWidth="1"/>
    <col min="14" max="14" width="11.44140625" customWidth="1"/>
  </cols>
  <sheetData>
    <row r="1" spans="1:18">
      <c r="A1" t="s">
        <v>416</v>
      </c>
      <c r="B1" s="35" t="s">
        <v>933</v>
      </c>
      <c r="C1" t="s">
        <v>417</v>
      </c>
      <c r="D1" t="s">
        <v>2921</v>
      </c>
      <c r="E1" t="s">
        <v>3165</v>
      </c>
      <c r="F1" t="s">
        <v>3148</v>
      </c>
      <c r="G1" t="s">
        <v>3156</v>
      </c>
      <c r="H1" t="s">
        <v>3157</v>
      </c>
      <c r="I1" t="s">
        <v>3145</v>
      </c>
      <c r="J1" t="s">
        <v>3131</v>
      </c>
      <c r="K1" t="s">
        <v>3132</v>
      </c>
      <c r="L1" t="s">
        <v>3133</v>
      </c>
      <c r="M1" t="s">
        <v>3134</v>
      </c>
      <c r="N1" t="s">
        <v>3135</v>
      </c>
      <c r="O1" t="s">
        <v>3136</v>
      </c>
    </row>
    <row r="2" spans="1:18">
      <c r="A2" t="s">
        <v>2839</v>
      </c>
      <c r="B2" s="35" t="s">
        <v>4668</v>
      </c>
      <c r="C2">
        <v>0</v>
      </c>
      <c r="D2">
        <v>1</v>
      </c>
      <c r="E2" t="s">
        <v>2838</v>
      </c>
      <c r="I2" s="35" t="s">
        <v>4006</v>
      </c>
      <c r="J2" s="35" t="s">
        <v>2931</v>
      </c>
      <c r="K2">
        <v>50</v>
      </c>
    </row>
    <row r="3" spans="1:18">
      <c r="A3" t="s">
        <v>2840</v>
      </c>
      <c r="B3" s="35" t="s">
        <v>4667</v>
      </c>
      <c r="C3">
        <v>1</v>
      </c>
      <c r="D3">
        <v>2</v>
      </c>
      <c r="E3" t="s">
        <v>2838</v>
      </c>
      <c r="I3" t="s">
        <v>3147</v>
      </c>
      <c r="J3" t="s">
        <v>2930</v>
      </c>
      <c r="K3">
        <v>60</v>
      </c>
    </row>
    <row r="4" spans="1:18">
      <c r="A4" t="s">
        <v>2841</v>
      </c>
      <c r="B4" s="35" t="s">
        <v>4666</v>
      </c>
      <c r="C4">
        <v>2</v>
      </c>
      <c r="D4">
        <v>3</v>
      </c>
      <c r="E4" t="s">
        <v>2838</v>
      </c>
      <c r="I4" s="13" t="s">
        <v>3355</v>
      </c>
      <c r="J4" s="35" t="s">
        <v>2943</v>
      </c>
      <c r="K4">
        <v>50</v>
      </c>
      <c r="R4">
        <v>250</v>
      </c>
    </row>
    <row r="5" spans="1:18">
      <c r="A5" t="s">
        <v>2842</v>
      </c>
      <c r="B5" s="35" t="s">
        <v>4669</v>
      </c>
      <c r="C5">
        <v>3</v>
      </c>
      <c r="D5">
        <v>3</v>
      </c>
      <c r="E5" t="s">
        <v>2838</v>
      </c>
      <c r="F5">
        <v>25</v>
      </c>
      <c r="I5" s="35" t="s">
        <v>3149</v>
      </c>
      <c r="J5" s="35" t="s">
        <v>2931</v>
      </c>
      <c r="K5" s="35">
        <v>50</v>
      </c>
      <c r="R5">
        <v>750</v>
      </c>
    </row>
    <row r="6" spans="1:18">
      <c r="A6" t="s">
        <v>2843</v>
      </c>
      <c r="B6" s="35" t="s">
        <v>4670</v>
      </c>
      <c r="C6">
        <v>4</v>
      </c>
      <c r="D6">
        <v>3</v>
      </c>
      <c r="E6" t="s">
        <v>2838</v>
      </c>
      <c r="F6">
        <v>50</v>
      </c>
      <c r="H6">
        <v>1</v>
      </c>
      <c r="I6" s="35" t="s">
        <v>4088</v>
      </c>
      <c r="J6" s="35" t="s">
        <v>2930</v>
      </c>
      <c r="K6" s="35">
        <v>100</v>
      </c>
      <c r="L6" s="35" t="s">
        <v>3089</v>
      </c>
      <c r="M6" s="35">
        <v>1</v>
      </c>
      <c r="R6">
        <v>2000</v>
      </c>
    </row>
    <row r="7" spans="1:18">
      <c r="A7" t="s">
        <v>2847</v>
      </c>
      <c r="B7" s="35" t="s">
        <v>4671</v>
      </c>
      <c r="C7">
        <v>5</v>
      </c>
      <c r="D7">
        <v>4</v>
      </c>
      <c r="E7" t="s">
        <v>2838</v>
      </c>
      <c r="I7" s="35" t="s">
        <v>4154</v>
      </c>
      <c r="J7" s="35" t="s">
        <v>2929</v>
      </c>
      <c r="K7">
        <v>1</v>
      </c>
      <c r="L7" s="35" t="s">
        <v>2931</v>
      </c>
      <c r="M7">
        <v>50</v>
      </c>
      <c r="R7">
        <v>5000</v>
      </c>
    </row>
    <row r="8" spans="1:18">
      <c r="A8" t="s">
        <v>2848</v>
      </c>
      <c r="B8" s="35" t="s">
        <v>4672</v>
      </c>
      <c r="C8">
        <v>6</v>
      </c>
      <c r="D8">
        <v>4</v>
      </c>
      <c r="E8" t="s">
        <v>2838</v>
      </c>
      <c r="F8">
        <v>20</v>
      </c>
      <c r="I8" s="35" t="s">
        <v>4929</v>
      </c>
      <c r="J8" s="35" t="s">
        <v>2943</v>
      </c>
      <c r="K8">
        <v>15</v>
      </c>
      <c r="L8" s="35" t="s">
        <v>2931</v>
      </c>
      <c r="M8" s="35">
        <v>50</v>
      </c>
    </row>
    <row r="9" spans="1:18">
      <c r="A9" t="s">
        <v>2849</v>
      </c>
      <c r="B9" s="35" t="s">
        <v>4673</v>
      </c>
      <c r="C9">
        <v>7</v>
      </c>
      <c r="D9">
        <v>4</v>
      </c>
      <c r="E9" t="s">
        <v>2838</v>
      </c>
      <c r="F9">
        <v>60</v>
      </c>
      <c r="H9">
        <v>1</v>
      </c>
      <c r="I9" s="35" t="s">
        <v>4929</v>
      </c>
      <c r="J9" s="35" t="s">
        <v>2927</v>
      </c>
      <c r="K9" s="35">
        <v>1</v>
      </c>
    </row>
    <row r="10" spans="1:18">
      <c r="A10" t="s">
        <v>2845</v>
      </c>
      <c r="B10" s="35" t="s">
        <v>4674</v>
      </c>
      <c r="C10">
        <v>0</v>
      </c>
      <c r="D10">
        <v>1</v>
      </c>
      <c r="E10" t="s">
        <v>2844</v>
      </c>
      <c r="I10" s="35" t="s">
        <v>2320</v>
      </c>
      <c r="J10" t="s">
        <v>4936</v>
      </c>
      <c r="K10">
        <v>1</v>
      </c>
    </row>
    <row r="11" spans="1:18">
      <c r="A11" t="s">
        <v>2846</v>
      </c>
      <c r="B11" s="35" t="s">
        <v>4675</v>
      </c>
      <c r="C11">
        <v>1</v>
      </c>
      <c r="D11">
        <v>2</v>
      </c>
      <c r="E11" t="s">
        <v>2844</v>
      </c>
      <c r="I11" s="35" t="s">
        <v>3367</v>
      </c>
      <c r="J11" s="35" t="s">
        <v>4936</v>
      </c>
      <c r="K11" s="35">
        <v>1</v>
      </c>
    </row>
    <row r="12" spans="1:18">
      <c r="A12" t="s">
        <v>2853</v>
      </c>
      <c r="B12" s="35" t="s">
        <v>4676</v>
      </c>
      <c r="C12">
        <v>2</v>
      </c>
      <c r="D12">
        <v>3</v>
      </c>
      <c r="E12" t="s">
        <v>2844</v>
      </c>
      <c r="I12" s="35" t="s">
        <v>4176</v>
      </c>
      <c r="J12" s="35" t="s">
        <v>4936</v>
      </c>
      <c r="K12" s="35">
        <v>1</v>
      </c>
    </row>
    <row r="13" spans="1:18">
      <c r="A13" t="s">
        <v>2850</v>
      </c>
      <c r="B13" s="35" t="s">
        <v>4677</v>
      </c>
      <c r="C13">
        <v>3</v>
      </c>
      <c r="D13">
        <v>3</v>
      </c>
      <c r="E13" t="s">
        <v>2844</v>
      </c>
      <c r="F13">
        <v>25</v>
      </c>
      <c r="I13" s="35" t="s">
        <v>4187</v>
      </c>
      <c r="J13" s="35" t="s">
        <v>4936</v>
      </c>
      <c r="K13" s="35">
        <v>1</v>
      </c>
    </row>
    <row r="14" spans="1:18">
      <c r="A14" t="s">
        <v>2852</v>
      </c>
      <c r="B14" s="35" t="s">
        <v>4678</v>
      </c>
      <c r="C14">
        <v>4</v>
      </c>
      <c r="D14">
        <v>3</v>
      </c>
      <c r="E14" t="s">
        <v>2844</v>
      </c>
      <c r="F14">
        <v>75</v>
      </c>
      <c r="G14">
        <v>1</v>
      </c>
      <c r="I14" s="35" t="s">
        <v>4937</v>
      </c>
      <c r="J14" s="35" t="s">
        <v>2943</v>
      </c>
      <c r="K14" s="35">
        <v>15</v>
      </c>
    </row>
    <row r="15" spans="1:18">
      <c r="A15" t="s">
        <v>2985</v>
      </c>
      <c r="B15" s="35" t="s">
        <v>5902</v>
      </c>
      <c r="C15">
        <v>5</v>
      </c>
      <c r="D15">
        <v>4</v>
      </c>
      <c r="E15" t="s">
        <v>2844</v>
      </c>
      <c r="I15" s="35" t="s">
        <v>4937</v>
      </c>
      <c r="J15" s="35" t="s">
        <v>4936</v>
      </c>
      <c r="K15" s="35">
        <v>1</v>
      </c>
    </row>
    <row r="16" spans="1:18">
      <c r="A16" s="35" t="s">
        <v>4679</v>
      </c>
      <c r="B16" s="35" t="s">
        <v>4680</v>
      </c>
      <c r="C16">
        <v>6</v>
      </c>
      <c r="D16">
        <v>4</v>
      </c>
      <c r="E16" t="s">
        <v>2844</v>
      </c>
      <c r="F16">
        <v>90</v>
      </c>
      <c r="H16">
        <v>1</v>
      </c>
      <c r="J16" s="13" t="s">
        <v>6132</v>
      </c>
      <c r="K16">
        <v>100</v>
      </c>
      <c r="L16" s="13" t="s">
        <v>6131</v>
      </c>
      <c r="M16">
        <v>30</v>
      </c>
    </row>
    <row r="17" spans="1:15">
      <c r="A17" t="s">
        <v>2851</v>
      </c>
      <c r="B17" s="35" t="s">
        <v>4681</v>
      </c>
      <c r="C17">
        <v>7</v>
      </c>
      <c r="D17">
        <v>4</v>
      </c>
      <c r="E17" t="s">
        <v>2844</v>
      </c>
      <c r="F17">
        <v>100</v>
      </c>
      <c r="H17">
        <v>1</v>
      </c>
      <c r="I17" s="35" t="s">
        <v>3194</v>
      </c>
      <c r="J17" s="35" t="s">
        <v>4936</v>
      </c>
      <c r="K17" s="35">
        <v>1</v>
      </c>
      <c r="L17" s="35" t="s">
        <v>2943</v>
      </c>
      <c r="M17" s="35">
        <v>15</v>
      </c>
    </row>
    <row r="18" spans="1:15">
      <c r="A18" t="s">
        <v>2855</v>
      </c>
      <c r="B18" s="35" t="s">
        <v>4682</v>
      </c>
      <c r="C18">
        <v>0</v>
      </c>
      <c r="D18">
        <v>1</v>
      </c>
      <c r="E18" t="s">
        <v>2854</v>
      </c>
      <c r="I18" s="35" t="s">
        <v>4069</v>
      </c>
      <c r="J18" s="35" t="s">
        <v>2931</v>
      </c>
      <c r="K18" s="35">
        <v>50</v>
      </c>
    </row>
    <row r="19" spans="1:15">
      <c r="A19" t="s">
        <v>2986</v>
      </c>
      <c r="B19" s="35" t="s">
        <v>4683</v>
      </c>
      <c r="C19">
        <v>1</v>
      </c>
      <c r="D19">
        <v>2</v>
      </c>
      <c r="E19" t="s">
        <v>2854</v>
      </c>
      <c r="I19" s="35" t="s">
        <v>4093</v>
      </c>
      <c r="J19" s="35" t="s">
        <v>2932</v>
      </c>
      <c r="K19" s="35">
        <v>1</v>
      </c>
      <c r="L19" s="35" t="s">
        <v>2943</v>
      </c>
      <c r="M19" s="35">
        <v>15</v>
      </c>
      <c r="N19" s="35" t="s">
        <v>2931</v>
      </c>
      <c r="O19" s="35">
        <v>15</v>
      </c>
    </row>
    <row r="20" spans="1:15">
      <c r="A20" t="s">
        <v>2860</v>
      </c>
      <c r="B20" s="35" t="s">
        <v>4684</v>
      </c>
      <c r="C20">
        <v>2</v>
      </c>
      <c r="D20">
        <v>3</v>
      </c>
      <c r="E20" t="s">
        <v>2854</v>
      </c>
      <c r="I20" s="35" t="s">
        <v>4072</v>
      </c>
      <c r="J20" s="35" t="s">
        <v>4931</v>
      </c>
      <c r="K20">
        <v>1</v>
      </c>
    </row>
    <row r="21" spans="1:15">
      <c r="A21" t="s">
        <v>2859</v>
      </c>
      <c r="B21" s="35" t="s">
        <v>4685</v>
      </c>
      <c r="C21">
        <v>3</v>
      </c>
      <c r="D21">
        <v>3</v>
      </c>
      <c r="E21" t="s">
        <v>2854</v>
      </c>
      <c r="F21">
        <v>50</v>
      </c>
      <c r="I21" s="35" t="s">
        <v>2977</v>
      </c>
      <c r="J21" s="35" t="s">
        <v>4931</v>
      </c>
      <c r="K21" s="35">
        <v>1</v>
      </c>
    </row>
    <row r="22" spans="1:15">
      <c r="A22" t="s">
        <v>2858</v>
      </c>
      <c r="B22" s="35" t="s">
        <v>4686</v>
      </c>
      <c r="C22">
        <v>4</v>
      </c>
      <c r="D22">
        <v>3</v>
      </c>
      <c r="E22" t="s">
        <v>2854</v>
      </c>
      <c r="F22">
        <v>75</v>
      </c>
      <c r="H22">
        <v>1</v>
      </c>
      <c r="I22" s="35" t="s">
        <v>2977</v>
      </c>
      <c r="J22" t="s">
        <v>2956</v>
      </c>
      <c r="K22">
        <v>10</v>
      </c>
      <c r="L22" s="35" t="s">
        <v>3188</v>
      </c>
      <c r="M22">
        <v>10</v>
      </c>
    </row>
    <row r="23" spans="1:15">
      <c r="A23" t="s">
        <v>2857</v>
      </c>
      <c r="B23" s="35" t="s">
        <v>4687</v>
      </c>
      <c r="C23">
        <v>5</v>
      </c>
      <c r="D23">
        <v>4</v>
      </c>
      <c r="E23" t="s">
        <v>2854</v>
      </c>
      <c r="I23" s="35" t="s">
        <v>2977</v>
      </c>
      <c r="J23" s="35" t="s">
        <v>2943</v>
      </c>
      <c r="K23" s="35">
        <v>15</v>
      </c>
      <c r="L23" s="35" t="s">
        <v>2931</v>
      </c>
      <c r="M23" s="35">
        <v>15</v>
      </c>
    </row>
    <row r="24" spans="1:15">
      <c r="A24" t="s">
        <v>2856</v>
      </c>
      <c r="B24" s="35" t="s">
        <v>4688</v>
      </c>
      <c r="C24">
        <v>6</v>
      </c>
      <c r="D24">
        <v>4</v>
      </c>
      <c r="E24" t="s">
        <v>2854</v>
      </c>
      <c r="F24">
        <v>40</v>
      </c>
      <c r="I24" s="35" t="s">
        <v>2975</v>
      </c>
      <c r="J24" s="35" t="s">
        <v>2940</v>
      </c>
      <c r="K24" s="35">
        <v>50</v>
      </c>
      <c r="L24" s="35"/>
    </row>
    <row r="25" spans="1:15">
      <c r="A25" s="35" t="s">
        <v>4690</v>
      </c>
      <c r="B25" s="35" t="s">
        <v>4689</v>
      </c>
      <c r="C25">
        <v>7</v>
      </c>
      <c r="D25">
        <v>4</v>
      </c>
      <c r="E25" t="s">
        <v>2854</v>
      </c>
      <c r="F25">
        <v>90</v>
      </c>
      <c r="H25">
        <v>1</v>
      </c>
      <c r="I25" s="35" t="s">
        <v>2977</v>
      </c>
      <c r="J25" t="s">
        <v>3089</v>
      </c>
      <c r="K25">
        <v>1</v>
      </c>
      <c r="L25" t="s">
        <v>2930</v>
      </c>
      <c r="M25">
        <v>100</v>
      </c>
      <c r="N25" s="35" t="s">
        <v>2943</v>
      </c>
      <c r="O25" s="35">
        <v>15</v>
      </c>
    </row>
    <row r="26" spans="1:15">
      <c r="A26" t="s">
        <v>2861</v>
      </c>
      <c r="B26" s="35" t="s">
        <v>4691</v>
      </c>
      <c r="C26">
        <v>0</v>
      </c>
      <c r="D26">
        <v>1</v>
      </c>
      <c r="E26" t="s">
        <v>2862</v>
      </c>
      <c r="I26" s="35" t="s">
        <v>4284</v>
      </c>
      <c r="J26" s="35" t="s">
        <v>2943</v>
      </c>
      <c r="K26">
        <v>50</v>
      </c>
    </row>
    <row r="27" spans="1:15">
      <c r="A27" t="s">
        <v>2863</v>
      </c>
      <c r="B27" s="35" t="s">
        <v>4692</v>
      </c>
      <c r="C27">
        <v>1</v>
      </c>
      <c r="D27">
        <v>2</v>
      </c>
      <c r="E27" t="s">
        <v>2862</v>
      </c>
      <c r="I27" s="35" t="s">
        <v>4287</v>
      </c>
      <c r="J27" s="35" t="s">
        <v>3150</v>
      </c>
      <c r="K27">
        <v>1</v>
      </c>
      <c r="L27" s="35" t="s">
        <v>2943</v>
      </c>
      <c r="M27">
        <v>30</v>
      </c>
    </row>
    <row r="28" spans="1:15">
      <c r="A28" t="s">
        <v>3166</v>
      </c>
      <c r="B28" s="35" t="s">
        <v>4693</v>
      </c>
      <c r="C28">
        <v>2</v>
      </c>
      <c r="D28">
        <v>3</v>
      </c>
      <c r="E28" t="s">
        <v>2862</v>
      </c>
      <c r="I28" s="35" t="s">
        <v>3161</v>
      </c>
      <c r="J28" s="35" t="s">
        <v>2932</v>
      </c>
      <c r="K28">
        <v>2</v>
      </c>
    </row>
    <row r="29" spans="1:15">
      <c r="A29" t="s">
        <v>2865</v>
      </c>
      <c r="B29" s="35" t="s">
        <v>4694</v>
      </c>
      <c r="C29">
        <v>3</v>
      </c>
      <c r="D29">
        <v>3</v>
      </c>
      <c r="E29" t="s">
        <v>2862</v>
      </c>
      <c r="F29">
        <v>25</v>
      </c>
      <c r="I29" s="35" t="s">
        <v>4285</v>
      </c>
      <c r="J29" s="35" t="s">
        <v>4931</v>
      </c>
      <c r="K29" s="35">
        <v>1</v>
      </c>
      <c r="L29" s="35" t="s">
        <v>2943</v>
      </c>
      <c r="M29" s="35">
        <v>30</v>
      </c>
    </row>
    <row r="30" spans="1:15">
      <c r="A30" t="s">
        <v>2867</v>
      </c>
      <c r="B30" s="35" t="s">
        <v>4695</v>
      </c>
      <c r="C30">
        <v>4</v>
      </c>
      <c r="D30">
        <v>3</v>
      </c>
      <c r="E30" t="s">
        <v>2862</v>
      </c>
      <c r="F30">
        <v>35</v>
      </c>
      <c r="I30" s="35" t="s">
        <v>3220</v>
      </c>
      <c r="J30" s="35" t="s">
        <v>2943</v>
      </c>
      <c r="K30">
        <v>15</v>
      </c>
    </row>
    <row r="31" spans="1:15">
      <c r="A31" t="s">
        <v>2866</v>
      </c>
      <c r="B31" s="35" t="s">
        <v>4696</v>
      </c>
      <c r="C31">
        <v>5</v>
      </c>
      <c r="D31">
        <v>4</v>
      </c>
      <c r="E31" t="s">
        <v>2862</v>
      </c>
      <c r="I31" s="35" t="s">
        <v>4282</v>
      </c>
      <c r="J31" s="35" t="s">
        <v>2932</v>
      </c>
      <c r="K31">
        <v>3</v>
      </c>
    </row>
    <row r="32" spans="1:15">
      <c r="A32" t="s">
        <v>2987</v>
      </c>
      <c r="B32" s="35" t="s">
        <v>4697</v>
      </c>
      <c r="C32">
        <v>6</v>
      </c>
      <c r="D32">
        <v>4</v>
      </c>
      <c r="E32" t="s">
        <v>2862</v>
      </c>
      <c r="F32">
        <v>60</v>
      </c>
      <c r="H32">
        <v>1</v>
      </c>
      <c r="I32" s="35" t="s">
        <v>4947</v>
      </c>
      <c r="J32" s="35" t="s">
        <v>2943</v>
      </c>
      <c r="K32" s="35">
        <v>30</v>
      </c>
    </row>
    <row r="33" spans="1:13">
      <c r="A33" t="s">
        <v>2864</v>
      </c>
      <c r="B33" s="35" t="s">
        <v>4698</v>
      </c>
      <c r="C33">
        <v>7</v>
      </c>
      <c r="D33">
        <v>4</v>
      </c>
      <c r="E33" t="s">
        <v>2862</v>
      </c>
      <c r="F33">
        <v>40</v>
      </c>
      <c r="I33" s="35" t="s">
        <v>3220</v>
      </c>
      <c r="J33" s="35" t="s">
        <v>2943</v>
      </c>
      <c r="K33" s="35">
        <v>25</v>
      </c>
    </row>
    <row r="34" spans="1:13">
      <c r="A34" t="s">
        <v>2869</v>
      </c>
      <c r="B34" s="35" t="s">
        <v>4699</v>
      </c>
      <c r="C34">
        <v>0</v>
      </c>
      <c r="D34">
        <v>1</v>
      </c>
      <c r="E34" t="s">
        <v>3129</v>
      </c>
      <c r="J34" s="35" t="s">
        <v>3141</v>
      </c>
      <c r="K34">
        <v>1</v>
      </c>
    </row>
    <row r="35" spans="1:13">
      <c r="A35" t="s">
        <v>2874</v>
      </c>
      <c r="B35" s="35" t="s">
        <v>4700</v>
      </c>
      <c r="C35">
        <v>1</v>
      </c>
      <c r="D35">
        <v>2</v>
      </c>
      <c r="E35" t="s">
        <v>3129</v>
      </c>
      <c r="J35" s="35" t="s">
        <v>2970</v>
      </c>
      <c r="K35">
        <v>1</v>
      </c>
    </row>
    <row r="36" spans="1:13">
      <c r="A36" t="s">
        <v>2873</v>
      </c>
      <c r="B36" s="35" t="s">
        <v>4701</v>
      </c>
      <c r="C36">
        <v>2</v>
      </c>
      <c r="D36">
        <v>3</v>
      </c>
      <c r="E36" t="s">
        <v>3129</v>
      </c>
      <c r="J36" s="35" t="s">
        <v>2970</v>
      </c>
      <c r="K36" s="35">
        <v>1</v>
      </c>
    </row>
    <row r="37" spans="1:13">
      <c r="A37" t="s">
        <v>2872</v>
      </c>
      <c r="B37" s="35" t="s">
        <v>4702</v>
      </c>
      <c r="C37">
        <v>3</v>
      </c>
      <c r="D37">
        <v>3</v>
      </c>
      <c r="E37" t="s">
        <v>3129</v>
      </c>
      <c r="F37">
        <v>25</v>
      </c>
      <c r="J37" s="35" t="s">
        <v>2970</v>
      </c>
      <c r="K37" s="35">
        <v>1</v>
      </c>
      <c r="L37" s="35" t="s">
        <v>3141</v>
      </c>
      <c r="M37" s="35">
        <v>1</v>
      </c>
    </row>
    <row r="38" spans="1:13">
      <c r="A38" s="35" t="s">
        <v>4703</v>
      </c>
      <c r="B38" s="35" t="s">
        <v>4704</v>
      </c>
      <c r="C38">
        <v>4</v>
      </c>
      <c r="D38">
        <v>3</v>
      </c>
      <c r="E38" t="s">
        <v>3129</v>
      </c>
      <c r="F38">
        <v>75</v>
      </c>
      <c r="G38">
        <v>1</v>
      </c>
      <c r="J38" s="35" t="s">
        <v>3096</v>
      </c>
      <c r="K38" s="35">
        <v>20</v>
      </c>
    </row>
    <row r="39" spans="1:13">
      <c r="A39" t="s">
        <v>2871</v>
      </c>
      <c r="B39" s="35" t="s">
        <v>4705</v>
      </c>
      <c r="C39">
        <v>5</v>
      </c>
      <c r="D39">
        <v>4</v>
      </c>
      <c r="E39" t="s">
        <v>3129</v>
      </c>
      <c r="J39" s="35" t="s">
        <v>2970</v>
      </c>
      <c r="K39" s="35">
        <v>1</v>
      </c>
    </row>
    <row r="40" spans="1:13">
      <c r="A40" t="s">
        <v>2988</v>
      </c>
      <c r="B40" s="35" t="s">
        <v>4706</v>
      </c>
      <c r="C40">
        <v>6</v>
      </c>
      <c r="D40">
        <v>4</v>
      </c>
      <c r="E40" t="s">
        <v>3129</v>
      </c>
      <c r="F40">
        <v>60</v>
      </c>
      <c r="J40" t="s">
        <v>3096</v>
      </c>
      <c r="K40">
        <v>20</v>
      </c>
    </row>
    <row r="41" spans="1:13">
      <c r="A41" t="s">
        <v>2870</v>
      </c>
      <c r="B41" s="35" t="s">
        <v>4707</v>
      </c>
      <c r="C41">
        <v>7</v>
      </c>
      <c r="D41">
        <v>4</v>
      </c>
      <c r="E41" t="s">
        <v>3129</v>
      </c>
      <c r="F41">
        <v>80</v>
      </c>
      <c r="H41">
        <v>1</v>
      </c>
      <c r="J41" t="s">
        <v>3005</v>
      </c>
      <c r="K41">
        <v>1</v>
      </c>
      <c r="L41" t="s">
        <v>2970</v>
      </c>
      <c r="M41">
        <v>1</v>
      </c>
    </row>
    <row r="42" spans="1:13">
      <c r="A42" t="s">
        <v>2876</v>
      </c>
      <c r="B42" s="35" t="s">
        <v>4708</v>
      </c>
      <c r="C42">
        <v>0</v>
      </c>
      <c r="D42">
        <v>1</v>
      </c>
      <c r="E42" t="s">
        <v>2875</v>
      </c>
      <c r="I42" s="35" t="s">
        <v>3048</v>
      </c>
      <c r="J42" s="35" t="s">
        <v>2923</v>
      </c>
      <c r="K42" s="35">
        <v>10</v>
      </c>
    </row>
    <row r="43" spans="1:13">
      <c r="A43" t="s">
        <v>2993</v>
      </c>
      <c r="B43" s="35" t="s">
        <v>4709</v>
      </c>
      <c r="C43">
        <v>1</v>
      </c>
      <c r="D43">
        <v>2</v>
      </c>
      <c r="E43" t="s">
        <v>2875</v>
      </c>
      <c r="I43" s="35" t="s">
        <v>3048</v>
      </c>
      <c r="J43" s="35" t="s">
        <v>2922</v>
      </c>
      <c r="K43">
        <v>10</v>
      </c>
    </row>
    <row r="44" spans="1:13">
      <c r="A44" t="s">
        <v>2877</v>
      </c>
      <c r="B44" s="35" t="s">
        <v>4710</v>
      </c>
      <c r="C44">
        <v>2</v>
      </c>
      <c r="D44">
        <v>3</v>
      </c>
      <c r="E44" t="s">
        <v>2875</v>
      </c>
      <c r="I44" s="35" t="s">
        <v>3048</v>
      </c>
      <c r="J44" s="35" t="s">
        <v>2923</v>
      </c>
      <c r="K44" s="35">
        <v>20</v>
      </c>
    </row>
    <row r="45" spans="1:13">
      <c r="A45" t="s">
        <v>2989</v>
      </c>
      <c r="B45" s="35" t="s">
        <v>4711</v>
      </c>
      <c r="C45">
        <v>3</v>
      </c>
      <c r="D45">
        <v>3</v>
      </c>
      <c r="E45" t="s">
        <v>2875</v>
      </c>
      <c r="F45">
        <v>25</v>
      </c>
      <c r="I45" s="35" t="s">
        <v>4868</v>
      </c>
      <c r="J45" s="35" t="s">
        <v>3115</v>
      </c>
      <c r="K45">
        <v>1</v>
      </c>
    </row>
    <row r="46" spans="1:13">
      <c r="A46" t="s">
        <v>2992</v>
      </c>
      <c r="B46" s="35" t="s">
        <v>4712</v>
      </c>
      <c r="C46">
        <v>4</v>
      </c>
      <c r="D46">
        <v>3</v>
      </c>
      <c r="E46" t="s">
        <v>2875</v>
      </c>
      <c r="F46">
        <v>100</v>
      </c>
      <c r="G46">
        <v>1</v>
      </c>
      <c r="I46" t="s">
        <v>3167</v>
      </c>
      <c r="J46" t="s">
        <v>2923</v>
      </c>
      <c r="K46">
        <v>20</v>
      </c>
      <c r="L46" s="35" t="s">
        <v>2922</v>
      </c>
      <c r="M46" s="35">
        <v>20</v>
      </c>
    </row>
    <row r="47" spans="1:13">
      <c r="A47" t="s">
        <v>2990</v>
      </c>
      <c r="B47" s="35" t="s">
        <v>4713</v>
      </c>
      <c r="C47">
        <v>5</v>
      </c>
      <c r="D47">
        <v>4</v>
      </c>
      <c r="E47" t="s">
        <v>2875</v>
      </c>
      <c r="I47" s="35" t="s">
        <v>3048</v>
      </c>
      <c r="J47" s="35" t="s">
        <v>2923</v>
      </c>
      <c r="K47" s="35">
        <v>30</v>
      </c>
    </row>
    <row r="48" spans="1:13">
      <c r="A48" t="s">
        <v>2991</v>
      </c>
      <c r="B48" s="35" t="s">
        <v>4714</v>
      </c>
      <c r="C48">
        <v>6</v>
      </c>
      <c r="D48">
        <v>4</v>
      </c>
      <c r="E48" t="s">
        <v>2875</v>
      </c>
      <c r="F48">
        <v>40</v>
      </c>
      <c r="I48" s="35" t="s">
        <v>4868</v>
      </c>
      <c r="J48" s="35" t="s">
        <v>3115</v>
      </c>
      <c r="K48" s="35">
        <v>1</v>
      </c>
      <c r="L48" s="35" t="s">
        <v>3114</v>
      </c>
      <c r="M48">
        <v>1</v>
      </c>
    </row>
    <row r="49" spans="1:13">
      <c r="A49" t="s">
        <v>2892</v>
      </c>
      <c r="B49" s="35" t="s">
        <v>4715</v>
      </c>
      <c r="C49">
        <v>7</v>
      </c>
      <c r="D49">
        <v>4</v>
      </c>
      <c r="E49" t="s">
        <v>2875</v>
      </c>
      <c r="F49">
        <v>80</v>
      </c>
      <c r="H49">
        <v>1</v>
      </c>
      <c r="I49" t="s">
        <v>3167</v>
      </c>
      <c r="J49" t="s">
        <v>2922</v>
      </c>
      <c r="K49">
        <v>30</v>
      </c>
      <c r="L49" t="s">
        <v>2923</v>
      </c>
      <c r="M49">
        <v>30</v>
      </c>
    </row>
    <row r="50" spans="1:13">
      <c r="A50" t="s">
        <v>2879</v>
      </c>
      <c r="B50" s="35" t="s">
        <v>5895</v>
      </c>
      <c r="C50">
        <v>0</v>
      </c>
      <c r="D50">
        <v>1</v>
      </c>
      <c r="E50" t="s">
        <v>2878</v>
      </c>
      <c r="I50" s="13" t="s">
        <v>4412</v>
      </c>
      <c r="J50" s="35" t="s">
        <v>2932</v>
      </c>
      <c r="K50">
        <v>1</v>
      </c>
    </row>
    <row r="51" spans="1:13">
      <c r="A51" t="s">
        <v>2880</v>
      </c>
      <c r="B51" s="35" t="s">
        <v>5894</v>
      </c>
      <c r="C51">
        <v>1</v>
      </c>
      <c r="D51">
        <v>2</v>
      </c>
      <c r="E51" t="s">
        <v>2878</v>
      </c>
      <c r="I51" s="35" t="s">
        <v>3160</v>
      </c>
      <c r="J51" s="35" t="s">
        <v>2943</v>
      </c>
      <c r="K51">
        <v>50</v>
      </c>
    </row>
    <row r="52" spans="1:13">
      <c r="A52" t="s">
        <v>2994</v>
      </c>
      <c r="B52" s="35" t="s">
        <v>5896</v>
      </c>
      <c r="C52">
        <v>2</v>
      </c>
      <c r="D52">
        <v>3</v>
      </c>
      <c r="E52" t="s">
        <v>2878</v>
      </c>
      <c r="I52" s="35" t="s">
        <v>4272</v>
      </c>
      <c r="J52" s="35" t="s">
        <v>2931</v>
      </c>
      <c r="K52">
        <v>50</v>
      </c>
    </row>
    <row r="53" spans="1:13">
      <c r="A53" t="s">
        <v>2891</v>
      </c>
      <c r="B53" s="35" t="s">
        <v>5897</v>
      </c>
      <c r="C53">
        <v>3</v>
      </c>
      <c r="D53">
        <v>3</v>
      </c>
      <c r="E53" t="s">
        <v>2878</v>
      </c>
      <c r="F53">
        <v>25</v>
      </c>
      <c r="I53" s="13" t="s">
        <v>4271</v>
      </c>
      <c r="J53" s="35" t="s">
        <v>201</v>
      </c>
      <c r="K53">
        <v>1</v>
      </c>
      <c r="L53" s="35" t="s">
        <v>2943</v>
      </c>
      <c r="M53" s="35">
        <v>10</v>
      </c>
    </row>
    <row r="54" spans="1:13">
      <c r="A54" t="s">
        <v>2995</v>
      </c>
      <c r="B54" s="35" t="s">
        <v>5898</v>
      </c>
      <c r="C54">
        <v>4</v>
      </c>
      <c r="D54">
        <v>3</v>
      </c>
      <c r="E54" t="s">
        <v>2878</v>
      </c>
      <c r="F54">
        <v>50</v>
      </c>
      <c r="I54" s="35" t="s">
        <v>4941</v>
      </c>
      <c r="J54" s="35" t="s">
        <v>2943</v>
      </c>
      <c r="K54">
        <v>20</v>
      </c>
    </row>
    <row r="55" spans="1:13">
      <c r="A55" t="s">
        <v>2996</v>
      </c>
      <c r="B55" s="35" t="s">
        <v>5899</v>
      </c>
      <c r="C55">
        <v>5</v>
      </c>
      <c r="D55">
        <v>4</v>
      </c>
      <c r="E55" t="s">
        <v>2878</v>
      </c>
      <c r="I55" s="35" t="s">
        <v>4264</v>
      </c>
      <c r="J55" s="35" t="s">
        <v>2943</v>
      </c>
      <c r="K55" s="35">
        <v>50</v>
      </c>
    </row>
    <row r="56" spans="1:13">
      <c r="A56" t="s">
        <v>2997</v>
      </c>
      <c r="B56" s="35" t="s">
        <v>5900</v>
      </c>
      <c r="C56">
        <v>6</v>
      </c>
      <c r="D56">
        <v>4</v>
      </c>
      <c r="E56" t="s">
        <v>2878</v>
      </c>
      <c r="F56">
        <v>40</v>
      </c>
      <c r="I56" s="35" t="s">
        <v>4941</v>
      </c>
      <c r="J56" s="35" t="s">
        <v>4936</v>
      </c>
      <c r="K56" s="35">
        <v>1</v>
      </c>
    </row>
    <row r="57" spans="1:13">
      <c r="A57" t="s">
        <v>2890</v>
      </c>
      <c r="B57" s="35" t="s">
        <v>5901</v>
      </c>
      <c r="C57">
        <v>7</v>
      </c>
      <c r="D57">
        <v>4</v>
      </c>
      <c r="E57" t="s">
        <v>2878</v>
      </c>
      <c r="F57">
        <v>100</v>
      </c>
      <c r="H57">
        <v>1</v>
      </c>
      <c r="I57" t="s">
        <v>2976</v>
      </c>
      <c r="J57" t="s">
        <v>2927</v>
      </c>
      <c r="K57">
        <v>1</v>
      </c>
    </row>
    <row r="58" spans="1:13">
      <c r="A58" t="s">
        <v>2882</v>
      </c>
      <c r="B58" s="35" t="s">
        <v>4716</v>
      </c>
      <c r="C58">
        <v>0</v>
      </c>
      <c r="D58">
        <v>1</v>
      </c>
      <c r="E58" t="s">
        <v>2881</v>
      </c>
      <c r="I58" s="35" t="s">
        <v>4947</v>
      </c>
      <c r="J58" s="35" t="s">
        <v>2933</v>
      </c>
      <c r="K58">
        <v>25</v>
      </c>
    </row>
    <row r="59" spans="1:13">
      <c r="A59" t="s">
        <v>2883</v>
      </c>
      <c r="B59" s="35" t="s">
        <v>4717</v>
      </c>
      <c r="C59">
        <v>1</v>
      </c>
      <c r="D59">
        <v>2</v>
      </c>
      <c r="E59" t="s">
        <v>2881</v>
      </c>
      <c r="I59" s="35" t="s">
        <v>2976</v>
      </c>
      <c r="J59" s="35" t="s">
        <v>2933</v>
      </c>
      <c r="K59" s="35">
        <v>25</v>
      </c>
    </row>
    <row r="60" spans="1:13">
      <c r="A60" t="s">
        <v>2889</v>
      </c>
      <c r="B60" s="35" t="s">
        <v>4718</v>
      </c>
      <c r="C60">
        <v>2</v>
      </c>
      <c r="D60">
        <v>3</v>
      </c>
      <c r="E60" t="s">
        <v>2881</v>
      </c>
      <c r="I60" s="35" t="s">
        <v>2975</v>
      </c>
      <c r="J60" s="35" t="s">
        <v>2933</v>
      </c>
      <c r="K60" s="35">
        <v>33</v>
      </c>
    </row>
    <row r="61" spans="1:13">
      <c r="A61" t="s">
        <v>2887</v>
      </c>
      <c r="B61" s="35" t="s">
        <v>4719</v>
      </c>
      <c r="C61">
        <v>3</v>
      </c>
      <c r="D61">
        <v>3</v>
      </c>
      <c r="E61" t="s">
        <v>2881</v>
      </c>
      <c r="F61">
        <v>50</v>
      </c>
      <c r="I61" t="s">
        <v>3158</v>
      </c>
      <c r="J61" t="s">
        <v>2933</v>
      </c>
      <c r="K61">
        <v>50</v>
      </c>
    </row>
    <row r="62" spans="1:13">
      <c r="A62" t="s">
        <v>2888</v>
      </c>
      <c r="B62" s="35" t="s">
        <v>4720</v>
      </c>
      <c r="C62">
        <v>4</v>
      </c>
      <c r="D62">
        <v>3</v>
      </c>
      <c r="E62" t="s">
        <v>2881</v>
      </c>
      <c r="F62">
        <v>75</v>
      </c>
      <c r="H62">
        <v>1</v>
      </c>
      <c r="J62" s="35" t="s">
        <v>3096</v>
      </c>
      <c r="K62" s="35">
        <v>15</v>
      </c>
    </row>
    <row r="63" spans="1:13">
      <c r="A63" t="s">
        <v>2886</v>
      </c>
      <c r="B63" s="35" t="s">
        <v>4721</v>
      </c>
      <c r="C63">
        <v>5</v>
      </c>
      <c r="D63">
        <v>4</v>
      </c>
      <c r="E63" t="s">
        <v>2881</v>
      </c>
      <c r="I63" s="35" t="s">
        <v>4947</v>
      </c>
      <c r="J63" s="35" t="s">
        <v>2933</v>
      </c>
      <c r="K63" s="35">
        <v>50</v>
      </c>
    </row>
    <row r="64" spans="1:13">
      <c r="A64" t="s">
        <v>2885</v>
      </c>
      <c r="B64" s="35" t="s">
        <v>4722</v>
      </c>
      <c r="C64">
        <v>6</v>
      </c>
      <c r="D64">
        <v>4</v>
      </c>
      <c r="E64" t="s">
        <v>2881</v>
      </c>
      <c r="F64">
        <v>40</v>
      </c>
      <c r="I64" t="s">
        <v>3167</v>
      </c>
      <c r="J64" t="s">
        <v>2933</v>
      </c>
      <c r="K64">
        <v>50</v>
      </c>
    </row>
    <row r="65" spans="1:13">
      <c r="A65" t="s">
        <v>2884</v>
      </c>
      <c r="B65" s="35" t="s">
        <v>4723</v>
      </c>
      <c r="C65">
        <v>7</v>
      </c>
      <c r="D65">
        <v>4</v>
      </c>
      <c r="E65" t="s">
        <v>2881</v>
      </c>
      <c r="F65">
        <v>80</v>
      </c>
      <c r="H65">
        <v>1</v>
      </c>
      <c r="J65" t="s">
        <v>3096</v>
      </c>
      <c r="K65">
        <v>20</v>
      </c>
      <c r="L65" t="s">
        <v>2970</v>
      </c>
      <c r="M65">
        <v>1</v>
      </c>
    </row>
    <row r="66" spans="1:13">
      <c r="A66" t="s">
        <v>2894</v>
      </c>
      <c r="B66" s="35" t="s">
        <v>4724</v>
      </c>
      <c r="C66">
        <v>0</v>
      </c>
      <c r="D66">
        <v>1</v>
      </c>
      <c r="E66" t="s">
        <v>2893</v>
      </c>
    </row>
    <row r="67" spans="1:13">
      <c r="A67" t="s">
        <v>2998</v>
      </c>
      <c r="B67" s="35" t="s">
        <v>4725</v>
      </c>
      <c r="C67">
        <v>1</v>
      </c>
      <c r="D67">
        <v>2</v>
      </c>
      <c r="E67" t="s">
        <v>2893</v>
      </c>
    </row>
    <row r="68" spans="1:13">
      <c r="A68" t="s">
        <v>2901</v>
      </c>
      <c r="B68" s="35" t="s">
        <v>4726</v>
      </c>
      <c r="C68">
        <v>2</v>
      </c>
      <c r="D68">
        <v>3</v>
      </c>
      <c r="E68" t="s">
        <v>2893</v>
      </c>
    </row>
    <row r="69" spans="1:13">
      <c r="A69" t="s">
        <v>2900</v>
      </c>
      <c r="B69" s="35" t="s">
        <v>4727</v>
      </c>
      <c r="C69">
        <v>3</v>
      </c>
      <c r="D69">
        <v>3</v>
      </c>
      <c r="E69" t="s">
        <v>2893</v>
      </c>
      <c r="F69">
        <v>25</v>
      </c>
      <c r="J69" t="s">
        <v>3064</v>
      </c>
      <c r="K69">
        <v>15</v>
      </c>
    </row>
    <row r="70" spans="1:13">
      <c r="A70" t="s">
        <v>2899</v>
      </c>
      <c r="B70" s="35" t="s">
        <v>4728</v>
      </c>
      <c r="C70">
        <v>4</v>
      </c>
      <c r="D70">
        <v>3</v>
      </c>
      <c r="E70" t="s">
        <v>2893</v>
      </c>
      <c r="F70">
        <v>75</v>
      </c>
      <c r="H70">
        <v>1</v>
      </c>
      <c r="I70" t="s">
        <v>3050</v>
      </c>
      <c r="J70" t="s">
        <v>2925</v>
      </c>
      <c r="K70">
        <v>2</v>
      </c>
      <c r="L70" t="s">
        <v>3051</v>
      </c>
      <c r="M70">
        <v>1</v>
      </c>
    </row>
    <row r="71" spans="1:13">
      <c r="A71" t="s">
        <v>2898</v>
      </c>
      <c r="B71" s="35" t="s">
        <v>4729</v>
      </c>
      <c r="C71">
        <v>5</v>
      </c>
      <c r="D71">
        <v>4</v>
      </c>
      <c r="E71" t="s">
        <v>2893</v>
      </c>
    </row>
    <row r="72" spans="1:13">
      <c r="A72" t="s">
        <v>2897</v>
      </c>
      <c r="B72" s="35" t="s">
        <v>4730</v>
      </c>
      <c r="C72">
        <v>6</v>
      </c>
      <c r="D72">
        <v>4</v>
      </c>
      <c r="E72" t="s">
        <v>2893</v>
      </c>
      <c r="F72">
        <v>20</v>
      </c>
      <c r="I72" t="s">
        <v>3159</v>
      </c>
      <c r="J72" t="s">
        <v>2926</v>
      </c>
      <c r="K72">
        <v>1</v>
      </c>
    </row>
    <row r="73" spans="1:13">
      <c r="A73" t="s">
        <v>2916</v>
      </c>
      <c r="B73" s="35" t="s">
        <v>4731</v>
      </c>
      <c r="C73">
        <v>7</v>
      </c>
      <c r="D73">
        <v>4</v>
      </c>
      <c r="E73" t="s">
        <v>2893</v>
      </c>
      <c r="F73">
        <v>90</v>
      </c>
      <c r="H73">
        <v>1</v>
      </c>
      <c r="J73" t="s">
        <v>3005</v>
      </c>
      <c r="K73">
        <v>1</v>
      </c>
      <c r="L73" t="s">
        <v>3064</v>
      </c>
      <c r="M73">
        <v>25</v>
      </c>
    </row>
    <row r="74" spans="1:13">
      <c r="A74" t="s">
        <v>2904</v>
      </c>
      <c r="B74" s="35" t="s">
        <v>4732</v>
      </c>
      <c r="C74">
        <v>0</v>
      </c>
      <c r="D74">
        <v>1</v>
      </c>
      <c r="E74" t="s">
        <v>3130</v>
      </c>
      <c r="J74" s="35" t="s">
        <v>2941</v>
      </c>
      <c r="K74">
        <v>15</v>
      </c>
    </row>
    <row r="75" spans="1:13">
      <c r="A75" t="s">
        <v>2903</v>
      </c>
      <c r="B75" s="35" t="s">
        <v>4733</v>
      </c>
      <c r="C75">
        <v>1</v>
      </c>
      <c r="D75">
        <v>2</v>
      </c>
      <c r="E75" t="s">
        <v>3130</v>
      </c>
      <c r="J75" s="35" t="s">
        <v>2942</v>
      </c>
      <c r="K75">
        <v>15</v>
      </c>
    </row>
    <row r="76" spans="1:13">
      <c r="A76" t="s">
        <v>2999</v>
      </c>
      <c r="B76" s="35" t="s">
        <v>4734</v>
      </c>
      <c r="C76">
        <v>2</v>
      </c>
      <c r="D76">
        <v>3</v>
      </c>
      <c r="E76" t="s">
        <v>3130</v>
      </c>
      <c r="J76" s="35" t="s">
        <v>2941</v>
      </c>
      <c r="K76" s="35">
        <v>30</v>
      </c>
    </row>
    <row r="77" spans="1:13">
      <c r="A77" t="s">
        <v>3000</v>
      </c>
      <c r="B77" s="35" t="s">
        <v>4743</v>
      </c>
      <c r="C77">
        <v>3</v>
      </c>
      <c r="D77">
        <v>3</v>
      </c>
      <c r="E77" t="s">
        <v>3130</v>
      </c>
      <c r="F77">
        <v>25</v>
      </c>
      <c r="J77" s="35" t="s">
        <v>2942</v>
      </c>
      <c r="K77" s="35">
        <v>30</v>
      </c>
    </row>
    <row r="78" spans="1:13">
      <c r="A78" t="s">
        <v>3001</v>
      </c>
      <c r="B78" s="35" t="s">
        <v>4736</v>
      </c>
      <c r="C78">
        <v>4</v>
      </c>
      <c r="D78">
        <v>3</v>
      </c>
      <c r="E78" t="s">
        <v>3130</v>
      </c>
      <c r="F78">
        <v>25</v>
      </c>
      <c r="J78" s="35" t="s">
        <v>2941</v>
      </c>
      <c r="K78" s="35">
        <v>30</v>
      </c>
      <c r="L78" s="35" t="s">
        <v>2942</v>
      </c>
      <c r="M78" s="35">
        <v>30</v>
      </c>
    </row>
    <row r="79" spans="1:13">
      <c r="A79" t="s">
        <v>2902</v>
      </c>
      <c r="B79" s="35" t="s">
        <v>4737</v>
      </c>
      <c r="C79">
        <v>5</v>
      </c>
      <c r="D79">
        <v>4</v>
      </c>
      <c r="E79" t="s">
        <v>3130</v>
      </c>
      <c r="J79" t="s">
        <v>3141</v>
      </c>
      <c r="K79">
        <v>1</v>
      </c>
      <c r="L79" s="35"/>
    </row>
    <row r="80" spans="1:13">
      <c r="A80" t="s">
        <v>3002</v>
      </c>
      <c r="B80" s="35" t="s">
        <v>4738</v>
      </c>
      <c r="C80">
        <v>6</v>
      </c>
      <c r="D80">
        <v>4</v>
      </c>
      <c r="E80" t="s">
        <v>3130</v>
      </c>
      <c r="F80">
        <v>40</v>
      </c>
      <c r="J80" s="35" t="s">
        <v>2942</v>
      </c>
      <c r="K80" s="35">
        <v>50</v>
      </c>
      <c r="L80" s="35" t="s">
        <v>2941</v>
      </c>
      <c r="M80" s="35">
        <v>50</v>
      </c>
    </row>
    <row r="81" spans="1:13">
      <c r="A81" t="s">
        <v>2905</v>
      </c>
      <c r="B81" s="35" t="s">
        <v>4744</v>
      </c>
      <c r="C81">
        <v>7</v>
      </c>
      <c r="D81">
        <v>4</v>
      </c>
      <c r="E81" t="s">
        <v>3130</v>
      </c>
      <c r="F81">
        <v>80</v>
      </c>
      <c r="H81">
        <v>1</v>
      </c>
      <c r="I81" s="35" t="s">
        <v>3194</v>
      </c>
      <c r="J81" t="s">
        <v>3163</v>
      </c>
      <c r="K81">
        <v>1</v>
      </c>
    </row>
    <row r="82" spans="1:13">
      <c r="A82" t="s">
        <v>2908</v>
      </c>
      <c r="B82" s="35" t="s">
        <v>4739</v>
      </c>
      <c r="C82">
        <v>0</v>
      </c>
      <c r="D82">
        <v>1</v>
      </c>
      <c r="E82" t="s">
        <v>2906</v>
      </c>
      <c r="I82" s="35" t="s">
        <v>4199</v>
      </c>
      <c r="J82" s="35" t="s">
        <v>2932</v>
      </c>
      <c r="K82" s="35">
        <v>1</v>
      </c>
    </row>
    <row r="83" spans="1:13">
      <c r="A83" t="s">
        <v>2909</v>
      </c>
      <c r="B83" s="35" t="s">
        <v>4740</v>
      </c>
      <c r="C83">
        <v>1</v>
      </c>
      <c r="D83">
        <v>2</v>
      </c>
      <c r="E83" t="s">
        <v>2906</v>
      </c>
      <c r="I83" s="35" t="s">
        <v>4203</v>
      </c>
      <c r="J83" s="35" t="s">
        <v>3089</v>
      </c>
      <c r="K83" s="35">
        <v>1</v>
      </c>
    </row>
    <row r="84" spans="1:13">
      <c r="A84" t="s">
        <v>2911</v>
      </c>
      <c r="B84" s="35" t="s">
        <v>4741</v>
      </c>
      <c r="C84">
        <v>2</v>
      </c>
      <c r="D84">
        <v>3</v>
      </c>
      <c r="E84" t="s">
        <v>2906</v>
      </c>
      <c r="I84" s="35" t="s">
        <v>4205</v>
      </c>
      <c r="J84" s="35" t="s">
        <v>4931</v>
      </c>
      <c r="K84">
        <v>1</v>
      </c>
    </row>
    <row r="85" spans="1:13">
      <c r="A85" t="s">
        <v>2912</v>
      </c>
      <c r="B85" s="35" t="s">
        <v>4742</v>
      </c>
      <c r="C85">
        <v>3</v>
      </c>
      <c r="D85">
        <v>3</v>
      </c>
      <c r="E85" t="s">
        <v>2906</v>
      </c>
      <c r="F85">
        <v>25</v>
      </c>
      <c r="I85" s="35" t="s">
        <v>4213</v>
      </c>
      <c r="J85" s="35" t="s">
        <v>4931</v>
      </c>
      <c r="K85" s="35">
        <v>1</v>
      </c>
    </row>
    <row r="86" spans="1:13">
      <c r="A86" t="s">
        <v>2868</v>
      </c>
      <c r="B86" s="35" t="s">
        <v>4735</v>
      </c>
      <c r="C86">
        <v>4</v>
      </c>
      <c r="D86">
        <v>3</v>
      </c>
      <c r="E86" t="s">
        <v>2906</v>
      </c>
      <c r="F86">
        <v>50</v>
      </c>
      <c r="I86" s="35" t="s">
        <v>4943</v>
      </c>
      <c r="J86" s="35" t="s">
        <v>2943</v>
      </c>
      <c r="K86">
        <v>15</v>
      </c>
    </row>
    <row r="87" spans="1:13">
      <c r="A87" t="s">
        <v>2910</v>
      </c>
      <c r="B87" s="35" t="s">
        <v>4745</v>
      </c>
      <c r="C87">
        <v>5</v>
      </c>
      <c r="D87">
        <v>4</v>
      </c>
      <c r="E87" t="s">
        <v>2906</v>
      </c>
      <c r="I87" s="35" t="s">
        <v>4943</v>
      </c>
      <c r="J87" s="35" t="s">
        <v>2931</v>
      </c>
      <c r="K87" s="35">
        <v>50</v>
      </c>
    </row>
    <row r="88" spans="1:13">
      <c r="A88" s="35" t="s">
        <v>2913</v>
      </c>
      <c r="B88" s="35" t="s">
        <v>4746</v>
      </c>
      <c r="C88">
        <v>6</v>
      </c>
      <c r="D88">
        <v>4</v>
      </c>
      <c r="E88" t="s">
        <v>2906</v>
      </c>
      <c r="F88">
        <v>50</v>
      </c>
      <c r="I88" t="s">
        <v>3158</v>
      </c>
      <c r="J88" t="s">
        <v>2956</v>
      </c>
      <c r="K88">
        <v>10</v>
      </c>
    </row>
    <row r="89" spans="1:13">
      <c r="A89" t="s">
        <v>2914</v>
      </c>
      <c r="B89" s="35" t="s">
        <v>4747</v>
      </c>
      <c r="C89">
        <v>7</v>
      </c>
      <c r="D89">
        <v>4</v>
      </c>
      <c r="E89" t="s">
        <v>2906</v>
      </c>
      <c r="F89">
        <v>90</v>
      </c>
      <c r="H89">
        <v>1</v>
      </c>
      <c r="I89" t="s">
        <v>2976</v>
      </c>
      <c r="J89" t="s">
        <v>2940</v>
      </c>
      <c r="K89">
        <v>50</v>
      </c>
    </row>
    <row r="90" spans="1:13">
      <c r="A90" t="s">
        <v>2915</v>
      </c>
      <c r="B90" s="35" t="s">
        <v>4748</v>
      </c>
      <c r="C90">
        <v>0</v>
      </c>
      <c r="D90">
        <v>1</v>
      </c>
      <c r="E90" t="s">
        <v>2907</v>
      </c>
      <c r="I90" s="35" t="s">
        <v>4147</v>
      </c>
      <c r="J90" s="35" t="s">
        <v>2932</v>
      </c>
      <c r="K90">
        <v>1</v>
      </c>
    </row>
    <row r="91" spans="1:13">
      <c r="A91" t="s">
        <v>2895</v>
      </c>
      <c r="B91" s="35" t="s">
        <v>4749</v>
      </c>
      <c r="C91">
        <v>1</v>
      </c>
      <c r="D91">
        <v>2</v>
      </c>
      <c r="E91" t="s">
        <v>2907</v>
      </c>
      <c r="I91" s="35" t="s">
        <v>4165</v>
      </c>
      <c r="J91" s="35" t="s">
        <v>2931</v>
      </c>
      <c r="K91">
        <v>50</v>
      </c>
    </row>
    <row r="92" spans="1:13">
      <c r="A92" t="s">
        <v>2918</v>
      </c>
      <c r="B92" s="35" t="s">
        <v>4750</v>
      </c>
      <c r="C92">
        <v>2</v>
      </c>
      <c r="D92">
        <v>3</v>
      </c>
      <c r="E92" t="s">
        <v>2907</v>
      </c>
      <c r="I92" s="35" t="s">
        <v>4126</v>
      </c>
      <c r="J92" s="35" t="s">
        <v>2943</v>
      </c>
      <c r="K92" s="35">
        <v>50</v>
      </c>
    </row>
    <row r="93" spans="1:13">
      <c r="A93" t="s">
        <v>2919</v>
      </c>
      <c r="B93" s="35" t="s">
        <v>4751</v>
      </c>
      <c r="C93">
        <v>3</v>
      </c>
      <c r="D93">
        <v>3</v>
      </c>
      <c r="E93" t="s">
        <v>2907</v>
      </c>
      <c r="F93">
        <v>25</v>
      </c>
      <c r="I93" s="35" t="s">
        <v>4149</v>
      </c>
      <c r="J93" s="35" t="s">
        <v>2930</v>
      </c>
      <c r="K93" s="35">
        <v>100</v>
      </c>
      <c r="L93" s="35" t="s">
        <v>3089</v>
      </c>
      <c r="M93" s="35">
        <v>1</v>
      </c>
    </row>
    <row r="94" spans="1:13">
      <c r="A94" t="s">
        <v>2920</v>
      </c>
      <c r="B94" s="35" t="s">
        <v>4752</v>
      </c>
      <c r="C94">
        <v>4</v>
      </c>
      <c r="D94">
        <v>3</v>
      </c>
      <c r="E94" t="s">
        <v>2907</v>
      </c>
      <c r="F94">
        <v>75</v>
      </c>
      <c r="G94">
        <v>1</v>
      </c>
      <c r="I94" s="35" t="s">
        <v>4932</v>
      </c>
      <c r="J94" s="35" t="s">
        <v>2943</v>
      </c>
      <c r="K94">
        <v>15</v>
      </c>
    </row>
    <row r="95" spans="1:13">
      <c r="A95" t="s">
        <v>2917</v>
      </c>
      <c r="B95" s="35" t="s">
        <v>4753</v>
      </c>
      <c r="C95">
        <v>5</v>
      </c>
      <c r="D95">
        <v>4</v>
      </c>
      <c r="E95" t="s">
        <v>2907</v>
      </c>
      <c r="I95" s="35" t="s">
        <v>4150</v>
      </c>
      <c r="J95" s="35" t="s">
        <v>2943</v>
      </c>
      <c r="K95">
        <v>50</v>
      </c>
    </row>
    <row r="96" spans="1:13">
      <c r="A96" t="s">
        <v>3003</v>
      </c>
      <c r="B96" s="35" t="s">
        <v>4754</v>
      </c>
      <c r="C96">
        <v>6</v>
      </c>
      <c r="D96">
        <v>4</v>
      </c>
      <c r="E96" t="s">
        <v>2907</v>
      </c>
      <c r="F96">
        <v>80</v>
      </c>
      <c r="H96">
        <v>1</v>
      </c>
      <c r="I96" s="35" t="s">
        <v>4932</v>
      </c>
      <c r="J96" s="35" t="s">
        <v>3164</v>
      </c>
      <c r="K96">
        <v>1</v>
      </c>
      <c r="L96" s="35" t="s">
        <v>2943</v>
      </c>
      <c r="M96" s="35">
        <v>25</v>
      </c>
    </row>
    <row r="97" spans="1:13">
      <c r="A97" t="s">
        <v>2896</v>
      </c>
      <c r="B97" s="35" t="s">
        <v>4755</v>
      </c>
      <c r="C97">
        <v>7</v>
      </c>
      <c r="D97">
        <v>4</v>
      </c>
      <c r="E97" t="s">
        <v>2907</v>
      </c>
      <c r="F97">
        <v>40</v>
      </c>
      <c r="I97" s="35" t="s">
        <v>4932</v>
      </c>
      <c r="J97" s="35" t="s">
        <v>2931</v>
      </c>
      <c r="K97" s="35">
        <v>50</v>
      </c>
      <c r="L97" s="35" t="s">
        <v>2943</v>
      </c>
      <c r="M97" s="35">
        <v>15</v>
      </c>
    </row>
  </sheetData>
  <phoneticPr fontId="1"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dimension ref="A1:G47"/>
  <sheetViews>
    <sheetView workbookViewId="0">
      <selection activeCell="D7" sqref="A1:G47"/>
    </sheetView>
  </sheetViews>
  <sheetFormatPr defaultRowHeight="14.4"/>
  <cols>
    <col min="1" max="1" width="20.33203125" customWidth="1"/>
    <col min="2" max="3" width="20.33203125" style="35" customWidth="1"/>
    <col min="4" max="4" width="7.21875" customWidth="1"/>
    <col min="5" max="5" width="19.33203125" style="35" customWidth="1"/>
    <col min="6" max="6" width="74" customWidth="1"/>
  </cols>
  <sheetData>
    <row r="1" spans="1:7">
      <c r="A1" t="s">
        <v>3123</v>
      </c>
      <c r="B1" s="35" t="s">
        <v>4756</v>
      </c>
      <c r="C1" s="35" t="s">
        <v>5762</v>
      </c>
      <c r="D1" t="s">
        <v>3447</v>
      </c>
      <c r="E1" s="35" t="s">
        <v>4665</v>
      </c>
      <c r="F1" t="s">
        <v>3124</v>
      </c>
      <c r="G1" t="s">
        <v>3125</v>
      </c>
    </row>
    <row r="2" spans="1:7">
      <c r="A2" t="s">
        <v>3533</v>
      </c>
      <c r="B2" s="35" t="s">
        <v>3533</v>
      </c>
      <c r="C2" s="35">
        <v>1</v>
      </c>
      <c r="D2">
        <v>100</v>
      </c>
      <c r="E2" s="35" t="s">
        <v>4861</v>
      </c>
      <c r="F2" s="35" t="s">
        <v>3377</v>
      </c>
    </row>
    <row r="3" spans="1:7">
      <c r="A3" t="s">
        <v>3115</v>
      </c>
      <c r="B3" s="35" t="s">
        <v>3115</v>
      </c>
      <c r="D3">
        <v>100</v>
      </c>
      <c r="E3" s="35" t="s">
        <v>4860</v>
      </c>
      <c r="F3" s="35" t="s">
        <v>4859</v>
      </c>
    </row>
    <row r="4" spans="1:7">
      <c r="A4" t="s">
        <v>2932</v>
      </c>
      <c r="B4" s="35" t="s">
        <v>2932</v>
      </c>
      <c r="D4">
        <v>8</v>
      </c>
      <c r="E4" s="35" t="s">
        <v>4892</v>
      </c>
      <c r="F4" s="35" t="s">
        <v>4891</v>
      </c>
    </row>
    <row r="5" spans="1:7">
      <c r="A5" t="s">
        <v>2923</v>
      </c>
      <c r="B5" s="35" t="s">
        <v>2923</v>
      </c>
      <c r="C5" s="35">
        <v>1</v>
      </c>
      <c r="D5">
        <v>100</v>
      </c>
      <c r="E5" s="35" t="s">
        <v>4858</v>
      </c>
      <c r="F5" t="s">
        <v>3082</v>
      </c>
    </row>
    <row r="6" spans="1:7">
      <c r="A6" t="s">
        <v>3114</v>
      </c>
      <c r="B6" s="35" t="s">
        <v>3114</v>
      </c>
      <c r="D6">
        <v>8</v>
      </c>
      <c r="E6" s="35" t="s">
        <v>4862</v>
      </c>
      <c r="F6" s="35" t="s">
        <v>3097</v>
      </c>
    </row>
    <row r="7" spans="1:7">
      <c r="A7" s="35" t="s">
        <v>6146</v>
      </c>
      <c r="B7" s="35" t="s">
        <v>2924</v>
      </c>
      <c r="C7" s="35">
        <v>1</v>
      </c>
      <c r="D7">
        <v>50</v>
      </c>
      <c r="E7" s="35" t="s">
        <v>4864</v>
      </c>
      <c r="F7" s="35" t="s">
        <v>4863</v>
      </c>
    </row>
    <row r="8" spans="1:7">
      <c r="A8" t="s">
        <v>2931</v>
      </c>
      <c r="B8" s="35" t="s">
        <v>2931</v>
      </c>
      <c r="C8" s="35">
        <v>1</v>
      </c>
      <c r="D8">
        <v>100</v>
      </c>
      <c r="E8" s="35" t="s">
        <v>4865</v>
      </c>
      <c r="F8" t="s">
        <v>3083</v>
      </c>
    </row>
    <row r="9" spans="1:7">
      <c r="A9" t="s">
        <v>3534</v>
      </c>
      <c r="B9" s="35" t="s">
        <v>3534</v>
      </c>
      <c r="D9">
        <v>0</v>
      </c>
      <c r="E9" s="35" t="s">
        <v>4866</v>
      </c>
      <c r="F9" s="35" t="s">
        <v>3084</v>
      </c>
    </row>
    <row r="10" spans="1:7">
      <c r="A10" t="s">
        <v>3006</v>
      </c>
      <c r="B10" s="35" t="s">
        <v>3005</v>
      </c>
      <c r="D10">
        <v>5</v>
      </c>
      <c r="E10" s="35" t="s">
        <v>4867</v>
      </c>
      <c r="F10" t="s">
        <v>3085</v>
      </c>
      <c r="G10" t="s">
        <v>3442</v>
      </c>
    </row>
    <row r="11" spans="1:7">
      <c r="A11" t="s">
        <v>3535</v>
      </c>
      <c r="B11" s="35" t="s">
        <v>3535</v>
      </c>
      <c r="D11">
        <v>100</v>
      </c>
      <c r="E11" s="35" t="s">
        <v>4869</v>
      </c>
      <c r="F11" s="35" t="s">
        <v>3113</v>
      </c>
    </row>
    <row r="12" spans="1:7">
      <c r="A12" t="s">
        <v>3536</v>
      </c>
      <c r="B12" s="35" t="s">
        <v>3150</v>
      </c>
      <c r="D12">
        <v>5</v>
      </c>
      <c r="E12" s="35" t="s">
        <v>4870</v>
      </c>
      <c r="F12" s="35" t="s">
        <v>3151</v>
      </c>
    </row>
    <row r="13" spans="1:7">
      <c r="A13" t="s">
        <v>3051</v>
      </c>
      <c r="B13" s="35" t="s">
        <v>3051</v>
      </c>
      <c r="C13" s="35">
        <v>1</v>
      </c>
      <c r="D13">
        <v>10</v>
      </c>
      <c r="E13" s="35" t="s">
        <v>6118</v>
      </c>
      <c r="F13" s="35" t="s">
        <v>6117</v>
      </c>
    </row>
    <row r="14" spans="1:7">
      <c r="A14" t="s">
        <v>3056</v>
      </c>
      <c r="B14" s="35" t="s">
        <v>3056</v>
      </c>
      <c r="D14">
        <v>10</v>
      </c>
      <c r="E14" s="35" t="s">
        <v>4893</v>
      </c>
      <c r="F14" t="s">
        <v>3426</v>
      </c>
      <c r="G14" t="s">
        <v>3443</v>
      </c>
    </row>
    <row r="15" spans="1:7">
      <c r="A15" t="s">
        <v>3141</v>
      </c>
      <c r="B15" s="35" t="s">
        <v>3141</v>
      </c>
      <c r="D15">
        <v>10</v>
      </c>
      <c r="E15" s="35" t="s">
        <v>4894</v>
      </c>
      <c r="F15" t="s">
        <v>3142</v>
      </c>
      <c r="G15" t="s">
        <v>3444</v>
      </c>
    </row>
    <row r="16" spans="1:7">
      <c r="A16" t="s">
        <v>2925</v>
      </c>
      <c r="B16" s="35" t="s">
        <v>2925</v>
      </c>
      <c r="C16" s="35">
        <v>1</v>
      </c>
      <c r="D16">
        <v>10</v>
      </c>
      <c r="E16" s="35" t="s">
        <v>4896</v>
      </c>
      <c r="F16" s="35" t="s">
        <v>4895</v>
      </c>
    </row>
    <row r="17" spans="1:7">
      <c r="A17" s="35" t="s">
        <v>3089</v>
      </c>
      <c r="B17" s="35" t="s">
        <v>3089</v>
      </c>
      <c r="C17" s="35">
        <v>1</v>
      </c>
      <c r="D17">
        <v>5</v>
      </c>
      <c r="E17" s="35" t="s">
        <v>4897</v>
      </c>
      <c r="F17" t="s">
        <v>3086</v>
      </c>
    </row>
    <row r="18" spans="1:7">
      <c r="A18" t="s">
        <v>3117</v>
      </c>
      <c r="B18" s="35" t="s">
        <v>3064</v>
      </c>
      <c r="D18">
        <v>200</v>
      </c>
      <c r="E18" s="35" t="s">
        <v>4899</v>
      </c>
      <c r="F18" s="35" t="s">
        <v>4898</v>
      </c>
      <c r="G18" t="s">
        <v>3445</v>
      </c>
    </row>
    <row r="19" spans="1:7" s="11" customFormat="1">
      <c r="A19" s="13" t="s">
        <v>3163</v>
      </c>
      <c r="B19" s="14" t="s">
        <v>6143</v>
      </c>
      <c r="C19" s="14"/>
      <c r="D19" s="13">
        <v>5</v>
      </c>
      <c r="E19" s="14" t="s">
        <v>4935</v>
      </c>
      <c r="F19" s="14" t="s">
        <v>4934</v>
      </c>
    </row>
    <row r="20" spans="1:7" s="11" customFormat="1">
      <c r="A20" s="13" t="s">
        <v>3164</v>
      </c>
      <c r="B20" s="14" t="s">
        <v>3164</v>
      </c>
      <c r="C20" s="14"/>
      <c r="D20" s="13">
        <v>5</v>
      </c>
      <c r="E20" s="14" t="s">
        <v>6114</v>
      </c>
      <c r="F20" s="13" t="s">
        <v>6113</v>
      </c>
    </row>
    <row r="21" spans="1:7">
      <c r="A21" t="s">
        <v>3537</v>
      </c>
      <c r="B21" s="35" t="s">
        <v>3358</v>
      </c>
      <c r="D21">
        <v>200</v>
      </c>
      <c r="E21" s="35" t="s">
        <v>4900</v>
      </c>
      <c r="F21" t="s">
        <v>3092</v>
      </c>
    </row>
    <row r="22" spans="1:7">
      <c r="A22" t="s">
        <v>3538</v>
      </c>
      <c r="B22" s="35" t="s">
        <v>3538</v>
      </c>
      <c r="C22" s="35">
        <v>1</v>
      </c>
      <c r="D22">
        <v>200</v>
      </c>
      <c r="E22" s="35" t="s">
        <v>4902</v>
      </c>
      <c r="F22" s="35" t="s">
        <v>4901</v>
      </c>
    </row>
    <row r="23" spans="1:7">
      <c r="A23" s="35" t="s">
        <v>2941</v>
      </c>
      <c r="B23" s="35" t="s">
        <v>2941</v>
      </c>
      <c r="D23">
        <v>500</v>
      </c>
      <c r="E23" s="35" t="s">
        <v>4903</v>
      </c>
      <c r="F23" t="s">
        <v>3093</v>
      </c>
      <c r="G23" t="s">
        <v>3427</v>
      </c>
    </row>
    <row r="24" spans="1:7">
      <c r="A24" s="35" t="s">
        <v>4510</v>
      </c>
      <c r="B24" s="35" t="s">
        <v>2960</v>
      </c>
      <c r="D24">
        <v>100</v>
      </c>
      <c r="E24" s="35" t="s">
        <v>4904</v>
      </c>
      <c r="F24" s="23" t="s">
        <v>3104</v>
      </c>
      <c r="G24" t="s">
        <v>3428</v>
      </c>
    </row>
    <row r="25" spans="1:7">
      <c r="A25" t="s">
        <v>2927</v>
      </c>
      <c r="B25" s="35" t="s">
        <v>2927</v>
      </c>
      <c r="C25" s="35">
        <v>1</v>
      </c>
      <c r="D25">
        <v>4</v>
      </c>
      <c r="E25" s="35" t="s">
        <v>4905</v>
      </c>
      <c r="F25" t="s">
        <v>3094</v>
      </c>
    </row>
    <row r="26" spans="1:7">
      <c r="A26" t="s">
        <v>2935</v>
      </c>
      <c r="B26" s="35" t="s">
        <v>2935</v>
      </c>
      <c r="D26">
        <v>3</v>
      </c>
      <c r="E26" s="35" t="s">
        <v>4906</v>
      </c>
      <c r="F26" t="s">
        <v>3095</v>
      </c>
    </row>
    <row r="27" spans="1:7">
      <c r="A27" t="s">
        <v>3192</v>
      </c>
      <c r="B27" s="35" t="s">
        <v>3192</v>
      </c>
      <c r="C27" s="35">
        <v>1</v>
      </c>
      <c r="D27">
        <v>0</v>
      </c>
      <c r="E27" s="35" t="s">
        <v>4907</v>
      </c>
      <c r="F27" s="1" t="s">
        <v>3099</v>
      </c>
    </row>
    <row r="28" spans="1:7">
      <c r="A28" t="s">
        <v>3193</v>
      </c>
      <c r="B28" s="35" t="s">
        <v>3193</v>
      </c>
      <c r="C28" s="35">
        <v>1</v>
      </c>
      <c r="D28">
        <v>0</v>
      </c>
      <c r="E28" s="35" t="s">
        <v>4908</v>
      </c>
      <c r="F28" s="1" t="s">
        <v>3098</v>
      </c>
    </row>
    <row r="29" spans="1:7">
      <c r="A29" t="s">
        <v>3188</v>
      </c>
      <c r="B29" s="35" t="s">
        <v>3188</v>
      </c>
      <c r="C29" s="35">
        <v>1</v>
      </c>
      <c r="D29">
        <v>0</v>
      </c>
      <c r="E29" s="35" t="s">
        <v>4909</v>
      </c>
      <c r="F29" s="1" t="s">
        <v>3100</v>
      </c>
    </row>
    <row r="30" spans="1:7">
      <c r="A30" t="s">
        <v>3539</v>
      </c>
      <c r="B30" s="35" t="s">
        <v>2956</v>
      </c>
      <c r="C30" s="35">
        <v>1</v>
      </c>
      <c r="D30">
        <v>0</v>
      </c>
      <c r="E30" s="35" t="s">
        <v>4910</v>
      </c>
      <c r="F30" s="1" t="s">
        <v>3101</v>
      </c>
    </row>
    <row r="31" spans="1:7">
      <c r="A31" t="s">
        <v>3153</v>
      </c>
      <c r="B31" s="35" t="s">
        <v>3153</v>
      </c>
      <c r="D31">
        <v>0</v>
      </c>
      <c r="E31" s="35" t="s">
        <v>4911</v>
      </c>
      <c r="F31" s="30" t="s">
        <v>3154</v>
      </c>
    </row>
    <row r="32" spans="1:7">
      <c r="A32" t="s">
        <v>2943</v>
      </c>
      <c r="B32" s="35" t="s">
        <v>2943</v>
      </c>
      <c r="D32">
        <v>0</v>
      </c>
      <c r="E32" s="35" t="s">
        <v>4913</v>
      </c>
      <c r="F32" s="23" t="s">
        <v>4912</v>
      </c>
    </row>
    <row r="33" spans="1:7">
      <c r="A33" s="35" t="s">
        <v>4525</v>
      </c>
      <c r="B33" s="35" t="s">
        <v>2974</v>
      </c>
      <c r="D33">
        <v>100</v>
      </c>
      <c r="E33" s="35" t="s">
        <v>4914</v>
      </c>
      <c r="F33" s="23" t="s">
        <v>3102</v>
      </c>
      <c r="G33" t="s">
        <v>3430</v>
      </c>
    </row>
    <row r="34" spans="1:7">
      <c r="A34" s="35" t="s">
        <v>2942</v>
      </c>
      <c r="B34" s="35" t="s">
        <v>2942</v>
      </c>
      <c r="D34">
        <v>500</v>
      </c>
      <c r="E34" s="35" t="s">
        <v>4915</v>
      </c>
      <c r="F34" s="23" t="s">
        <v>3103</v>
      </c>
      <c r="G34" s="35" t="s">
        <v>4524</v>
      </c>
    </row>
    <row r="35" spans="1:7">
      <c r="A35" t="s">
        <v>2970</v>
      </c>
      <c r="B35" s="35" t="s">
        <v>2970</v>
      </c>
      <c r="D35">
        <v>10</v>
      </c>
      <c r="E35" s="35" t="s">
        <v>4916</v>
      </c>
      <c r="F35" s="23" t="s">
        <v>3105</v>
      </c>
      <c r="G35" t="s">
        <v>3446</v>
      </c>
    </row>
    <row r="36" spans="1:7">
      <c r="A36" t="s">
        <v>2928</v>
      </c>
      <c r="B36" s="35" t="s">
        <v>2928</v>
      </c>
      <c r="D36">
        <v>5</v>
      </c>
      <c r="E36" s="35" t="s">
        <v>4918</v>
      </c>
      <c r="F36" s="23" t="s">
        <v>4917</v>
      </c>
    </row>
    <row r="37" spans="1:7">
      <c r="A37" t="s">
        <v>3540</v>
      </c>
      <c r="B37" s="35" t="s">
        <v>3106</v>
      </c>
      <c r="D37">
        <v>100</v>
      </c>
      <c r="E37" s="35" t="s">
        <v>4919</v>
      </c>
      <c r="F37" s="23" t="s">
        <v>3109</v>
      </c>
    </row>
    <row r="38" spans="1:7">
      <c r="A38" t="s">
        <v>2929</v>
      </c>
      <c r="B38" s="35" t="s">
        <v>2929</v>
      </c>
      <c r="D38">
        <v>5</v>
      </c>
      <c r="E38" s="35" t="s">
        <v>4920</v>
      </c>
      <c r="F38" s="23" t="s">
        <v>3110</v>
      </c>
    </row>
    <row r="39" spans="1:7">
      <c r="A39" t="s">
        <v>3096</v>
      </c>
      <c r="B39" s="35" t="s">
        <v>3096</v>
      </c>
      <c r="D39">
        <v>100</v>
      </c>
      <c r="E39" s="35" t="s">
        <v>4921</v>
      </c>
      <c r="F39" s="23" t="s">
        <v>3111</v>
      </c>
      <c r="G39" t="s">
        <v>3429</v>
      </c>
    </row>
    <row r="40" spans="1:7">
      <c r="A40" t="s">
        <v>3144</v>
      </c>
      <c r="B40" s="35" t="s">
        <v>3144</v>
      </c>
      <c r="C40" s="35">
        <v>1</v>
      </c>
      <c r="D40">
        <v>200</v>
      </c>
      <c r="E40" s="35" t="s">
        <v>4922</v>
      </c>
      <c r="F40" s="23" t="s">
        <v>3112</v>
      </c>
    </row>
    <row r="41" spans="1:7" s="13" customFormat="1">
      <c r="A41" s="13" t="s">
        <v>3013</v>
      </c>
      <c r="B41" s="14" t="s">
        <v>3013</v>
      </c>
      <c r="C41" s="14">
        <v>1</v>
      </c>
      <c r="D41" s="13">
        <v>0</v>
      </c>
      <c r="E41" s="36" t="s">
        <v>5825</v>
      </c>
      <c r="F41" s="36" t="s">
        <v>5824</v>
      </c>
    </row>
    <row r="42" spans="1:7">
      <c r="A42" t="s">
        <v>3541</v>
      </c>
      <c r="B42" s="35" t="s">
        <v>3541</v>
      </c>
      <c r="C42" s="35">
        <v>1</v>
      </c>
      <c r="D42">
        <v>0</v>
      </c>
      <c r="E42" s="35" t="s">
        <v>4923</v>
      </c>
      <c r="F42" s="23" t="s">
        <v>3376</v>
      </c>
    </row>
    <row r="43" spans="1:7">
      <c r="A43" t="s">
        <v>2940</v>
      </c>
      <c r="B43" s="35" t="s">
        <v>2940</v>
      </c>
      <c r="C43" s="35">
        <v>1</v>
      </c>
      <c r="D43">
        <v>50</v>
      </c>
      <c r="E43" s="35" t="s">
        <v>4925</v>
      </c>
      <c r="F43" s="23" t="s">
        <v>4924</v>
      </c>
    </row>
    <row r="44" spans="1:7">
      <c r="A44" t="s">
        <v>3375</v>
      </c>
      <c r="B44" s="35" t="s">
        <v>3375</v>
      </c>
      <c r="D44">
        <v>0</v>
      </c>
      <c r="E44" s="36" t="s">
        <v>4927</v>
      </c>
      <c r="F44" s="35" t="s">
        <v>6122</v>
      </c>
    </row>
    <row r="45" spans="1:7" s="14" customFormat="1">
      <c r="A45" s="13" t="s">
        <v>4522</v>
      </c>
      <c r="B45" s="13" t="s">
        <v>4522</v>
      </c>
      <c r="C45" s="13"/>
      <c r="D45" s="14">
        <v>0</v>
      </c>
      <c r="E45" s="14" t="s">
        <v>4926</v>
      </c>
      <c r="F45" s="36" t="s">
        <v>4857</v>
      </c>
    </row>
    <row r="46" spans="1:7" s="13" customFormat="1">
      <c r="A46" s="13" t="s">
        <v>6131</v>
      </c>
      <c r="B46" s="13" t="s">
        <v>6131</v>
      </c>
      <c r="C46" s="14"/>
      <c r="D46" s="13">
        <v>5</v>
      </c>
      <c r="E46" s="36" t="s">
        <v>6124</v>
      </c>
      <c r="F46" s="36" t="s">
        <v>6121</v>
      </c>
    </row>
    <row r="47" spans="1:7" s="13" customFormat="1">
      <c r="A47" s="13" t="s">
        <v>6132</v>
      </c>
      <c r="B47" s="13" t="s">
        <v>6132</v>
      </c>
      <c r="C47" s="14"/>
      <c r="D47" s="13">
        <v>0</v>
      </c>
      <c r="E47" s="36" t="s">
        <v>6125</v>
      </c>
      <c r="F47" s="36" t="s">
        <v>6123</v>
      </c>
    </row>
  </sheetData>
  <sortState ref="A2:A41">
    <sortCondition ref="A1"/>
  </sortState>
  <phoneticPr fontId="1"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dimension ref="A1:L130"/>
  <sheetViews>
    <sheetView topLeftCell="A34" workbookViewId="0">
      <selection activeCell="B56" sqref="A1:L101"/>
    </sheetView>
  </sheetViews>
  <sheetFormatPr defaultRowHeight="14.4"/>
  <cols>
    <col min="1" max="1" width="19.33203125" customWidth="1"/>
    <col min="2" max="2" width="16" style="35" customWidth="1"/>
    <col min="4" max="4" width="18.6640625" customWidth="1"/>
    <col min="5" max="5" width="11.109375" customWidth="1"/>
  </cols>
  <sheetData>
    <row r="1" spans="1:12">
      <c r="A1" t="s">
        <v>3118</v>
      </c>
      <c r="B1" s="35" t="s">
        <v>4756</v>
      </c>
      <c r="C1" t="s">
        <v>3119</v>
      </c>
      <c r="D1" t="s">
        <v>3120</v>
      </c>
      <c r="E1" t="s">
        <v>3139</v>
      </c>
      <c r="F1" t="s">
        <v>3121</v>
      </c>
      <c r="G1" t="s">
        <v>3122</v>
      </c>
      <c r="H1" t="s">
        <v>3169</v>
      </c>
      <c r="I1" t="s">
        <v>3170</v>
      </c>
      <c r="J1" t="s">
        <v>3171</v>
      </c>
      <c r="K1" t="s">
        <v>3172</v>
      </c>
      <c r="L1" t="s">
        <v>3173</v>
      </c>
    </row>
    <row r="2" spans="1:12">
      <c r="A2" t="s">
        <v>2944</v>
      </c>
      <c r="B2" s="35" t="s">
        <v>4757</v>
      </c>
      <c r="C2">
        <v>1</v>
      </c>
      <c r="D2" t="s">
        <v>2941</v>
      </c>
      <c r="F2">
        <v>10</v>
      </c>
      <c r="G2" t="s">
        <v>3126</v>
      </c>
      <c r="H2" t="s">
        <v>2881</v>
      </c>
      <c r="I2" t="s">
        <v>3129</v>
      </c>
      <c r="J2" t="s">
        <v>2875</v>
      </c>
      <c r="K2" t="s">
        <v>3130</v>
      </c>
      <c r="L2" s="35" t="s">
        <v>2844</v>
      </c>
    </row>
    <row r="3" spans="1:12">
      <c r="A3" t="s">
        <v>2320</v>
      </c>
      <c r="B3" s="35" t="s">
        <v>4781</v>
      </c>
      <c r="C3">
        <v>2</v>
      </c>
      <c r="D3" t="s">
        <v>2941</v>
      </c>
      <c r="F3">
        <v>20</v>
      </c>
      <c r="G3" t="s">
        <v>3126</v>
      </c>
      <c r="H3" t="s">
        <v>2881</v>
      </c>
      <c r="I3" t="s">
        <v>3129</v>
      </c>
      <c r="J3" t="s">
        <v>2875</v>
      </c>
      <c r="K3" t="s">
        <v>3130</v>
      </c>
      <c r="L3" s="35" t="s">
        <v>2844</v>
      </c>
    </row>
    <row r="4" spans="1:12">
      <c r="A4" t="s">
        <v>2945</v>
      </c>
      <c r="B4" s="35" t="s">
        <v>4782</v>
      </c>
      <c r="C4">
        <v>3</v>
      </c>
      <c r="D4" t="s">
        <v>2941</v>
      </c>
      <c r="F4">
        <v>30</v>
      </c>
      <c r="G4" t="s">
        <v>3126</v>
      </c>
      <c r="H4" t="s">
        <v>2881</v>
      </c>
      <c r="I4" t="s">
        <v>3129</v>
      </c>
      <c r="J4" t="s">
        <v>2875</v>
      </c>
      <c r="K4" t="s">
        <v>3130</v>
      </c>
      <c r="L4" s="35" t="s">
        <v>2844</v>
      </c>
    </row>
    <row r="5" spans="1:12">
      <c r="A5" t="s">
        <v>2946</v>
      </c>
      <c r="B5" s="35" t="s">
        <v>4783</v>
      </c>
      <c r="C5">
        <v>4</v>
      </c>
      <c r="D5" t="s">
        <v>3196</v>
      </c>
      <c r="F5">
        <v>40</v>
      </c>
      <c r="G5" t="s">
        <v>3126</v>
      </c>
      <c r="H5" t="s">
        <v>2881</v>
      </c>
      <c r="I5" t="s">
        <v>3129</v>
      </c>
      <c r="J5" t="s">
        <v>2875</v>
      </c>
      <c r="K5" t="s">
        <v>3130</v>
      </c>
      <c r="L5" s="35" t="s">
        <v>2844</v>
      </c>
    </row>
    <row r="6" spans="1:12">
      <c r="A6" t="s">
        <v>2982</v>
      </c>
      <c r="B6" s="35" t="s">
        <v>4758</v>
      </c>
      <c r="C6">
        <v>1</v>
      </c>
      <c r="D6" t="s">
        <v>2942</v>
      </c>
      <c r="F6">
        <v>10</v>
      </c>
      <c r="G6" t="s">
        <v>3126</v>
      </c>
      <c r="H6" t="s">
        <v>2881</v>
      </c>
      <c r="I6" t="s">
        <v>2878</v>
      </c>
      <c r="J6" t="s">
        <v>2875</v>
      </c>
      <c r="K6" t="s">
        <v>3130</v>
      </c>
      <c r="L6" s="35" t="s">
        <v>2862</v>
      </c>
    </row>
    <row r="7" spans="1:12">
      <c r="A7" t="s">
        <v>2981</v>
      </c>
      <c r="B7" s="35" t="s">
        <v>4759</v>
      </c>
      <c r="C7">
        <v>2</v>
      </c>
      <c r="D7" t="s">
        <v>2942</v>
      </c>
      <c r="F7">
        <v>20</v>
      </c>
      <c r="G7" t="s">
        <v>3126</v>
      </c>
      <c r="H7" t="s">
        <v>2881</v>
      </c>
      <c r="I7" t="s">
        <v>2878</v>
      </c>
      <c r="J7" t="s">
        <v>2875</v>
      </c>
      <c r="K7" t="s">
        <v>3130</v>
      </c>
      <c r="L7" s="35" t="s">
        <v>2862</v>
      </c>
    </row>
    <row r="8" spans="1:12">
      <c r="A8" t="s">
        <v>2983</v>
      </c>
      <c r="B8" s="35" t="s">
        <v>4760</v>
      </c>
      <c r="C8">
        <v>3</v>
      </c>
      <c r="D8" t="s">
        <v>2942</v>
      </c>
      <c r="F8">
        <v>30</v>
      </c>
      <c r="G8" t="s">
        <v>3126</v>
      </c>
      <c r="H8" t="s">
        <v>2881</v>
      </c>
      <c r="I8" t="s">
        <v>2878</v>
      </c>
      <c r="J8" t="s">
        <v>2875</v>
      </c>
      <c r="K8" t="s">
        <v>3130</v>
      </c>
      <c r="L8" s="35" t="s">
        <v>2862</v>
      </c>
    </row>
    <row r="9" spans="1:12">
      <c r="A9" t="s">
        <v>2984</v>
      </c>
      <c r="B9" s="35" t="s">
        <v>4761</v>
      </c>
      <c r="C9">
        <v>4</v>
      </c>
      <c r="D9" t="s">
        <v>2942</v>
      </c>
      <c r="F9">
        <v>40</v>
      </c>
      <c r="G9" t="s">
        <v>3126</v>
      </c>
      <c r="H9" t="s">
        <v>2881</v>
      </c>
      <c r="I9" t="s">
        <v>2878</v>
      </c>
      <c r="J9" t="s">
        <v>2875</v>
      </c>
      <c r="K9" t="s">
        <v>3130</v>
      </c>
      <c r="L9" s="35" t="s">
        <v>2862</v>
      </c>
    </row>
    <row r="10" spans="1:12">
      <c r="A10" t="s">
        <v>2947</v>
      </c>
      <c r="B10" s="35" t="s">
        <v>4784</v>
      </c>
      <c r="C10">
        <v>1</v>
      </c>
      <c r="D10" t="s">
        <v>3141</v>
      </c>
      <c r="F10">
        <v>1</v>
      </c>
      <c r="G10" t="s">
        <v>3126</v>
      </c>
      <c r="H10" t="s">
        <v>3129</v>
      </c>
      <c r="I10" t="s">
        <v>2862</v>
      </c>
      <c r="J10" t="s">
        <v>2906</v>
      </c>
      <c r="K10" s="35" t="s">
        <v>2844</v>
      </c>
    </row>
    <row r="11" spans="1:12">
      <c r="A11" t="s">
        <v>2948</v>
      </c>
      <c r="B11" s="35" t="s">
        <v>4785</v>
      </c>
      <c r="C11">
        <v>2</v>
      </c>
      <c r="D11" t="s">
        <v>3141</v>
      </c>
      <c r="F11">
        <v>2</v>
      </c>
      <c r="G11" t="s">
        <v>3126</v>
      </c>
      <c r="H11" t="s">
        <v>3129</v>
      </c>
      <c r="I11" t="s">
        <v>2862</v>
      </c>
      <c r="J11" t="s">
        <v>2906</v>
      </c>
      <c r="K11" s="35" t="s">
        <v>2844</v>
      </c>
    </row>
    <row r="12" spans="1:12">
      <c r="A12" t="s">
        <v>2949</v>
      </c>
      <c r="B12" s="35" t="s">
        <v>4786</v>
      </c>
      <c r="C12">
        <v>3</v>
      </c>
      <c r="D12" t="s">
        <v>3141</v>
      </c>
      <c r="F12">
        <v>3</v>
      </c>
      <c r="G12" t="s">
        <v>3126</v>
      </c>
      <c r="H12" t="s">
        <v>3129</v>
      </c>
      <c r="I12" t="s">
        <v>2862</v>
      </c>
      <c r="J12" t="s">
        <v>2906</v>
      </c>
      <c r="K12" s="35" t="s">
        <v>2844</v>
      </c>
    </row>
    <row r="13" spans="1:12">
      <c r="A13" t="s">
        <v>2950</v>
      </c>
      <c r="B13" s="35" t="s">
        <v>4780</v>
      </c>
      <c r="C13">
        <v>2</v>
      </c>
      <c r="D13" t="s">
        <v>2938</v>
      </c>
      <c r="E13" t="s">
        <v>3195</v>
      </c>
      <c r="F13">
        <v>3</v>
      </c>
      <c r="G13" t="s">
        <v>3126</v>
      </c>
      <c r="H13" t="s">
        <v>2907</v>
      </c>
      <c r="I13" t="s">
        <v>2838</v>
      </c>
      <c r="J13" s="35" t="s">
        <v>2854</v>
      </c>
    </row>
    <row r="14" spans="1:12">
      <c r="A14" t="s">
        <v>2951</v>
      </c>
      <c r="B14" s="35" t="s">
        <v>4779</v>
      </c>
      <c r="C14">
        <v>3</v>
      </c>
      <c r="D14" t="s">
        <v>2938</v>
      </c>
      <c r="E14" t="s">
        <v>3195</v>
      </c>
      <c r="F14">
        <v>6</v>
      </c>
      <c r="G14" t="s">
        <v>3126</v>
      </c>
      <c r="H14" t="s">
        <v>2907</v>
      </c>
      <c r="I14" t="s">
        <v>2838</v>
      </c>
      <c r="J14" s="35" t="s">
        <v>2854</v>
      </c>
    </row>
    <row r="15" spans="1:12">
      <c r="A15" t="s">
        <v>2952</v>
      </c>
      <c r="B15" s="35" t="s">
        <v>4778</v>
      </c>
      <c r="C15">
        <v>4</v>
      </c>
      <c r="D15" t="s">
        <v>2938</v>
      </c>
      <c r="E15" t="s">
        <v>3195</v>
      </c>
      <c r="F15">
        <v>10</v>
      </c>
      <c r="G15" t="s">
        <v>3126</v>
      </c>
      <c r="H15" t="s">
        <v>2907</v>
      </c>
      <c r="I15" t="s">
        <v>2838</v>
      </c>
      <c r="J15" s="35" t="s">
        <v>2854</v>
      </c>
    </row>
    <row r="16" spans="1:12">
      <c r="A16" t="s">
        <v>2953</v>
      </c>
      <c r="B16" s="35" t="s">
        <v>4777</v>
      </c>
      <c r="C16">
        <v>2</v>
      </c>
      <c r="D16" t="s">
        <v>2956</v>
      </c>
      <c r="E16" t="s">
        <v>2976</v>
      </c>
      <c r="F16">
        <v>3</v>
      </c>
      <c r="G16" t="s">
        <v>3126</v>
      </c>
      <c r="H16" t="s">
        <v>2906</v>
      </c>
      <c r="I16" s="35" t="s">
        <v>2878</v>
      </c>
      <c r="K16" s="35"/>
    </row>
    <row r="17" spans="1:12">
      <c r="A17" t="s">
        <v>2954</v>
      </c>
      <c r="B17" s="35" t="s">
        <v>4762</v>
      </c>
      <c r="C17">
        <v>3</v>
      </c>
      <c r="D17" t="s">
        <v>2956</v>
      </c>
      <c r="E17" t="s">
        <v>2976</v>
      </c>
      <c r="F17">
        <v>6</v>
      </c>
      <c r="G17" t="s">
        <v>3126</v>
      </c>
      <c r="H17" t="s">
        <v>2906</v>
      </c>
      <c r="I17" s="35" t="s">
        <v>2878</v>
      </c>
      <c r="K17" s="35"/>
    </row>
    <row r="18" spans="1:12">
      <c r="A18" t="s">
        <v>2955</v>
      </c>
      <c r="B18" s="35" t="s">
        <v>4763</v>
      </c>
      <c r="C18">
        <v>4</v>
      </c>
      <c r="D18" t="s">
        <v>2956</v>
      </c>
      <c r="E18" t="s">
        <v>2976</v>
      </c>
      <c r="F18">
        <v>10</v>
      </c>
      <c r="G18" t="s">
        <v>3126</v>
      </c>
      <c r="H18" t="s">
        <v>2906</v>
      </c>
      <c r="I18" s="35" t="s">
        <v>2878</v>
      </c>
    </row>
    <row r="19" spans="1:12">
      <c r="A19" t="s">
        <v>2957</v>
      </c>
      <c r="B19" s="35" t="s">
        <v>4764</v>
      </c>
      <c r="C19">
        <v>2</v>
      </c>
      <c r="D19" t="s">
        <v>3197</v>
      </c>
      <c r="F19">
        <v>3</v>
      </c>
      <c r="G19" t="s">
        <v>3126</v>
      </c>
      <c r="H19" t="s">
        <v>2875</v>
      </c>
      <c r="I19" t="s">
        <v>3130</v>
      </c>
      <c r="J19" s="35" t="s">
        <v>2844</v>
      </c>
      <c r="K19" s="35"/>
      <c r="L19" s="35"/>
    </row>
    <row r="20" spans="1:12">
      <c r="A20" t="s">
        <v>2958</v>
      </c>
      <c r="B20" s="35" t="s">
        <v>4765</v>
      </c>
      <c r="C20">
        <v>3</v>
      </c>
      <c r="D20" t="s">
        <v>2960</v>
      </c>
      <c r="F20">
        <v>6</v>
      </c>
      <c r="G20" t="s">
        <v>3126</v>
      </c>
      <c r="H20" t="s">
        <v>2875</v>
      </c>
      <c r="I20" t="s">
        <v>3130</v>
      </c>
      <c r="J20" s="35" t="s">
        <v>2844</v>
      </c>
      <c r="K20" s="35"/>
      <c r="L20" s="35"/>
    </row>
    <row r="21" spans="1:12">
      <c r="A21" t="s">
        <v>2959</v>
      </c>
      <c r="B21" s="35" t="s">
        <v>4766</v>
      </c>
      <c r="C21">
        <v>4</v>
      </c>
      <c r="D21" t="s">
        <v>2960</v>
      </c>
      <c r="F21">
        <v>10</v>
      </c>
      <c r="G21" t="s">
        <v>3126</v>
      </c>
      <c r="H21" t="s">
        <v>2875</v>
      </c>
      <c r="I21" t="s">
        <v>3130</v>
      </c>
      <c r="J21" s="35" t="s">
        <v>2844</v>
      </c>
      <c r="K21" s="35"/>
      <c r="L21" s="35"/>
    </row>
    <row r="22" spans="1:12">
      <c r="A22" t="s">
        <v>2971</v>
      </c>
      <c r="B22" s="35" t="s">
        <v>4767</v>
      </c>
      <c r="C22">
        <v>2</v>
      </c>
      <c r="D22" t="s">
        <v>2974</v>
      </c>
      <c r="F22">
        <v>3</v>
      </c>
      <c r="G22" t="s">
        <v>3126</v>
      </c>
      <c r="H22" t="s">
        <v>2875</v>
      </c>
      <c r="I22" t="s">
        <v>3130</v>
      </c>
      <c r="J22" s="35" t="s">
        <v>2862</v>
      </c>
      <c r="K22" s="35"/>
      <c r="L22" s="35"/>
    </row>
    <row r="23" spans="1:12">
      <c r="A23" t="s">
        <v>2972</v>
      </c>
      <c r="B23" s="35" t="s">
        <v>4768</v>
      </c>
      <c r="C23">
        <v>3</v>
      </c>
      <c r="D23" t="s">
        <v>2974</v>
      </c>
      <c r="F23">
        <v>6</v>
      </c>
      <c r="G23" t="s">
        <v>3126</v>
      </c>
      <c r="H23" t="s">
        <v>2875</v>
      </c>
      <c r="I23" t="s">
        <v>3130</v>
      </c>
      <c r="J23" s="35" t="s">
        <v>2862</v>
      </c>
      <c r="K23" s="35"/>
      <c r="L23" s="35"/>
    </row>
    <row r="24" spans="1:12">
      <c r="A24" t="s">
        <v>2973</v>
      </c>
      <c r="B24" s="35" t="s">
        <v>4769</v>
      </c>
      <c r="C24">
        <v>4</v>
      </c>
      <c r="D24" t="s">
        <v>2974</v>
      </c>
      <c r="F24">
        <v>10</v>
      </c>
      <c r="G24" t="s">
        <v>3126</v>
      </c>
      <c r="H24" t="s">
        <v>2875</v>
      </c>
      <c r="I24" t="s">
        <v>3130</v>
      </c>
      <c r="J24" s="35" t="s">
        <v>2862</v>
      </c>
      <c r="K24" s="35"/>
      <c r="L24" s="35"/>
    </row>
    <row r="25" spans="1:12">
      <c r="A25" t="s">
        <v>2961</v>
      </c>
      <c r="B25" s="35" t="s">
        <v>4770</v>
      </c>
      <c r="C25">
        <v>3</v>
      </c>
      <c r="D25" t="s">
        <v>2937</v>
      </c>
      <c r="E25" t="s">
        <v>3195</v>
      </c>
      <c r="F25">
        <v>5</v>
      </c>
      <c r="G25" t="s">
        <v>3126</v>
      </c>
      <c r="H25" t="s">
        <v>2907</v>
      </c>
      <c r="I25" t="s">
        <v>2838</v>
      </c>
      <c r="J25" t="s">
        <v>2854</v>
      </c>
      <c r="K25" s="35"/>
      <c r="L25" s="35"/>
    </row>
    <row r="26" spans="1:12">
      <c r="A26" t="s">
        <v>2962</v>
      </c>
      <c r="B26" s="35" t="s">
        <v>4771</v>
      </c>
      <c r="C26">
        <v>4</v>
      </c>
      <c r="D26" t="s">
        <v>2937</v>
      </c>
      <c r="E26" t="s">
        <v>3195</v>
      </c>
      <c r="F26">
        <v>10</v>
      </c>
      <c r="G26" t="s">
        <v>3126</v>
      </c>
      <c r="H26" t="s">
        <v>2907</v>
      </c>
      <c r="I26" t="s">
        <v>2838</v>
      </c>
      <c r="J26" t="s">
        <v>2854</v>
      </c>
      <c r="L26" s="35"/>
    </row>
    <row r="27" spans="1:12">
      <c r="A27" t="s">
        <v>3054</v>
      </c>
      <c r="B27" s="35" t="s">
        <v>4773</v>
      </c>
      <c r="C27">
        <v>3</v>
      </c>
      <c r="D27" t="s">
        <v>2936</v>
      </c>
      <c r="E27" t="s">
        <v>3195</v>
      </c>
      <c r="F27">
        <v>5</v>
      </c>
      <c r="G27" t="s">
        <v>3126</v>
      </c>
      <c r="H27" t="s">
        <v>2907</v>
      </c>
      <c r="I27" t="s">
        <v>2838</v>
      </c>
      <c r="J27" t="s">
        <v>2854</v>
      </c>
      <c r="L27" s="35"/>
    </row>
    <row r="28" spans="1:12">
      <c r="A28" t="s">
        <v>3055</v>
      </c>
      <c r="B28" s="35" t="s">
        <v>4772</v>
      </c>
      <c r="C28">
        <v>4</v>
      </c>
      <c r="D28" t="s">
        <v>2936</v>
      </c>
      <c r="E28" t="s">
        <v>3195</v>
      </c>
      <c r="F28">
        <v>10</v>
      </c>
      <c r="G28" t="s">
        <v>3126</v>
      </c>
      <c r="H28" t="s">
        <v>2907</v>
      </c>
      <c r="I28" t="s">
        <v>2838</v>
      </c>
      <c r="J28" t="s">
        <v>2854</v>
      </c>
      <c r="K28" s="35" t="s">
        <v>2906</v>
      </c>
      <c r="L28" s="35" t="s">
        <v>2878</v>
      </c>
    </row>
    <row r="29" spans="1:12">
      <c r="A29" t="s">
        <v>2963</v>
      </c>
      <c r="B29" s="35" t="s">
        <v>4774</v>
      </c>
      <c r="C29">
        <v>2</v>
      </c>
      <c r="D29" t="s">
        <v>2923</v>
      </c>
      <c r="E29" t="s">
        <v>3048</v>
      </c>
      <c r="F29">
        <v>15</v>
      </c>
      <c r="G29" t="s">
        <v>3126</v>
      </c>
      <c r="H29" t="s">
        <v>2907</v>
      </c>
      <c r="I29" t="s">
        <v>2838</v>
      </c>
      <c r="J29" t="s">
        <v>2854</v>
      </c>
      <c r="K29" s="35" t="s">
        <v>2906</v>
      </c>
      <c r="L29" s="35" t="s">
        <v>2878</v>
      </c>
    </row>
    <row r="30" spans="1:12">
      <c r="A30" t="s">
        <v>2964</v>
      </c>
      <c r="B30" s="35" t="s">
        <v>4775</v>
      </c>
      <c r="C30">
        <v>3</v>
      </c>
      <c r="D30" t="s">
        <v>2923</v>
      </c>
      <c r="E30" t="s">
        <v>3048</v>
      </c>
      <c r="F30">
        <v>30</v>
      </c>
      <c r="G30" t="s">
        <v>3126</v>
      </c>
      <c r="H30" t="s">
        <v>2907</v>
      </c>
      <c r="I30" t="s">
        <v>2838</v>
      </c>
      <c r="J30" t="s">
        <v>2854</v>
      </c>
      <c r="K30" s="35" t="s">
        <v>2906</v>
      </c>
      <c r="L30" s="35" t="s">
        <v>2878</v>
      </c>
    </row>
    <row r="31" spans="1:12">
      <c r="A31" t="s">
        <v>2965</v>
      </c>
      <c r="B31" s="35" t="s">
        <v>4776</v>
      </c>
      <c r="C31">
        <v>4</v>
      </c>
      <c r="D31" t="s">
        <v>2923</v>
      </c>
      <c r="E31" t="s">
        <v>3048</v>
      </c>
      <c r="F31">
        <v>50</v>
      </c>
      <c r="G31" t="s">
        <v>3126</v>
      </c>
      <c r="H31" t="s">
        <v>2907</v>
      </c>
      <c r="I31" t="s">
        <v>2838</v>
      </c>
      <c r="J31" t="s">
        <v>2854</v>
      </c>
      <c r="K31" s="35" t="s">
        <v>2906</v>
      </c>
      <c r="L31" s="35" t="s">
        <v>2878</v>
      </c>
    </row>
    <row r="32" spans="1:12">
      <c r="A32" t="s">
        <v>2966</v>
      </c>
      <c r="B32" s="35" t="s">
        <v>4787</v>
      </c>
      <c r="C32">
        <v>3</v>
      </c>
      <c r="D32" t="s">
        <v>2924</v>
      </c>
      <c r="E32" t="s">
        <v>3143</v>
      </c>
      <c r="F32">
        <v>20</v>
      </c>
      <c r="G32" t="s">
        <v>3126</v>
      </c>
      <c r="H32" t="s">
        <v>2906</v>
      </c>
      <c r="I32" t="s">
        <v>2878</v>
      </c>
      <c r="L32" s="35"/>
    </row>
    <row r="33" spans="1:12">
      <c r="A33" t="s">
        <v>2967</v>
      </c>
      <c r="B33" s="35" t="s">
        <v>4788</v>
      </c>
      <c r="C33">
        <v>4</v>
      </c>
      <c r="D33" t="s">
        <v>2924</v>
      </c>
      <c r="E33" t="s">
        <v>2976</v>
      </c>
      <c r="F33">
        <v>30</v>
      </c>
      <c r="G33" t="s">
        <v>3126</v>
      </c>
      <c r="H33" t="s">
        <v>2906</v>
      </c>
      <c r="I33" t="s">
        <v>2878</v>
      </c>
      <c r="L33" s="35"/>
    </row>
    <row r="34" spans="1:12">
      <c r="A34" t="s">
        <v>2968</v>
      </c>
      <c r="B34" s="35" t="s">
        <v>4789</v>
      </c>
      <c r="C34">
        <v>3</v>
      </c>
      <c r="D34" t="s">
        <v>3198</v>
      </c>
      <c r="F34">
        <v>1</v>
      </c>
      <c r="G34" t="s">
        <v>3126</v>
      </c>
      <c r="H34" t="s">
        <v>3129</v>
      </c>
      <c r="I34" t="s">
        <v>2881</v>
      </c>
      <c r="J34" s="35"/>
      <c r="K34" s="35"/>
    </row>
    <row r="35" spans="1:12">
      <c r="A35" t="s">
        <v>2969</v>
      </c>
      <c r="B35" s="35" t="s">
        <v>4790</v>
      </c>
      <c r="C35">
        <v>4</v>
      </c>
      <c r="D35" t="s">
        <v>2970</v>
      </c>
      <c r="F35">
        <v>2</v>
      </c>
      <c r="G35" t="s">
        <v>3126</v>
      </c>
      <c r="H35" t="s">
        <v>3129</v>
      </c>
      <c r="I35" t="s">
        <v>2881</v>
      </c>
      <c r="J35" s="35"/>
      <c r="K35" s="35"/>
    </row>
    <row r="36" spans="1:12">
      <c r="A36" t="s">
        <v>2977</v>
      </c>
      <c r="B36" s="35" t="s">
        <v>4791</v>
      </c>
      <c r="C36">
        <v>1</v>
      </c>
      <c r="D36" t="s">
        <v>2931</v>
      </c>
      <c r="E36" t="s">
        <v>2975</v>
      </c>
      <c r="F36">
        <v>7</v>
      </c>
      <c r="G36" t="s">
        <v>3126</v>
      </c>
      <c r="H36" t="s">
        <v>2907</v>
      </c>
      <c r="I36" t="s">
        <v>2838</v>
      </c>
      <c r="J36" t="s">
        <v>2854</v>
      </c>
    </row>
    <row r="37" spans="1:12">
      <c r="A37" t="s">
        <v>2978</v>
      </c>
      <c r="B37" s="35" t="s">
        <v>4792</v>
      </c>
      <c r="C37">
        <v>2</v>
      </c>
      <c r="D37" t="s">
        <v>2931</v>
      </c>
      <c r="E37" t="s">
        <v>2975</v>
      </c>
      <c r="F37">
        <v>15</v>
      </c>
      <c r="G37" t="s">
        <v>3126</v>
      </c>
      <c r="H37" t="s">
        <v>2907</v>
      </c>
      <c r="I37" t="s">
        <v>2838</v>
      </c>
      <c r="J37" t="s">
        <v>2854</v>
      </c>
    </row>
    <row r="38" spans="1:12">
      <c r="A38" t="s">
        <v>2979</v>
      </c>
      <c r="B38" s="35" t="s">
        <v>4793</v>
      </c>
      <c r="C38">
        <v>3</v>
      </c>
      <c r="D38" t="s">
        <v>2931</v>
      </c>
      <c r="E38" t="s">
        <v>2975</v>
      </c>
      <c r="F38">
        <v>23</v>
      </c>
      <c r="G38" t="s">
        <v>3126</v>
      </c>
      <c r="H38" t="s">
        <v>2907</v>
      </c>
      <c r="I38" t="s">
        <v>2838</v>
      </c>
      <c r="J38" t="s">
        <v>2854</v>
      </c>
    </row>
    <row r="39" spans="1:12">
      <c r="A39" t="s">
        <v>2980</v>
      </c>
      <c r="B39" s="35" t="s">
        <v>4794</v>
      </c>
      <c r="C39">
        <v>4</v>
      </c>
      <c r="D39" t="s">
        <v>2931</v>
      </c>
      <c r="E39" t="s">
        <v>2975</v>
      </c>
      <c r="F39">
        <v>30</v>
      </c>
      <c r="G39" t="s">
        <v>3126</v>
      </c>
      <c r="H39" t="s">
        <v>2907</v>
      </c>
      <c r="I39" t="s">
        <v>2838</v>
      </c>
      <c r="J39" t="s">
        <v>2854</v>
      </c>
    </row>
    <row r="40" spans="1:12">
      <c r="A40" t="s">
        <v>3053</v>
      </c>
      <c r="B40" s="35" t="s">
        <v>4795</v>
      </c>
      <c r="C40">
        <v>4</v>
      </c>
      <c r="D40" t="s">
        <v>3199</v>
      </c>
      <c r="F40">
        <v>1</v>
      </c>
      <c r="G40" t="s">
        <v>3126</v>
      </c>
      <c r="H40" s="35" t="s">
        <v>2907</v>
      </c>
      <c r="I40" s="35" t="s">
        <v>2838</v>
      </c>
      <c r="J40" s="35" t="s">
        <v>2854</v>
      </c>
      <c r="K40" s="35" t="s">
        <v>2844</v>
      </c>
    </row>
    <row r="41" spans="1:12">
      <c r="A41" t="s">
        <v>3057</v>
      </c>
      <c r="B41" s="35" t="s">
        <v>4796</v>
      </c>
      <c r="C41">
        <v>3</v>
      </c>
      <c r="D41" t="s">
        <v>3200</v>
      </c>
      <c r="F41">
        <v>1</v>
      </c>
      <c r="G41" t="s">
        <v>3126</v>
      </c>
      <c r="H41" t="s">
        <v>2854</v>
      </c>
      <c r="I41" t="s">
        <v>2862</v>
      </c>
      <c r="J41" t="s">
        <v>2906</v>
      </c>
    </row>
    <row r="42" spans="1:12">
      <c r="A42" t="s">
        <v>3080</v>
      </c>
      <c r="B42" s="35" t="s">
        <v>4797</v>
      </c>
      <c r="C42">
        <v>2</v>
      </c>
      <c r="D42" t="s">
        <v>3096</v>
      </c>
      <c r="F42">
        <v>5</v>
      </c>
      <c r="G42" t="s">
        <v>3126</v>
      </c>
      <c r="H42" t="s">
        <v>2881</v>
      </c>
      <c r="I42" s="35" t="s">
        <v>2844</v>
      </c>
      <c r="J42" s="35" t="s">
        <v>2862</v>
      </c>
    </row>
    <row r="43" spans="1:12">
      <c r="A43" t="s">
        <v>3081</v>
      </c>
      <c r="B43" s="35" t="s">
        <v>4798</v>
      </c>
      <c r="C43">
        <v>3</v>
      </c>
      <c r="D43" t="s">
        <v>3096</v>
      </c>
      <c r="F43">
        <v>10</v>
      </c>
      <c r="G43" t="s">
        <v>3126</v>
      </c>
      <c r="H43" t="s">
        <v>2881</v>
      </c>
      <c r="I43" s="35" t="s">
        <v>2844</v>
      </c>
      <c r="J43" s="35" t="s">
        <v>2862</v>
      </c>
    </row>
    <row r="44" spans="1:12">
      <c r="A44" t="s">
        <v>3079</v>
      </c>
      <c r="B44" s="35" t="s">
        <v>4799</v>
      </c>
      <c r="C44">
        <v>4</v>
      </c>
      <c r="D44" t="s">
        <v>3096</v>
      </c>
      <c r="F44">
        <v>15</v>
      </c>
      <c r="G44" t="s">
        <v>3126</v>
      </c>
      <c r="H44" t="s">
        <v>2881</v>
      </c>
      <c r="I44" s="35" t="s">
        <v>2844</v>
      </c>
      <c r="J44" s="35" t="s">
        <v>2862</v>
      </c>
    </row>
    <row r="45" spans="1:12">
      <c r="A45" t="s">
        <v>3076</v>
      </c>
      <c r="B45" s="35" t="s">
        <v>4800</v>
      </c>
      <c r="C45">
        <v>2</v>
      </c>
      <c r="D45" t="s">
        <v>3201</v>
      </c>
      <c r="F45">
        <v>10</v>
      </c>
      <c r="G45" t="s">
        <v>3126</v>
      </c>
      <c r="H45" t="s">
        <v>2838</v>
      </c>
      <c r="I45" t="s">
        <v>2907</v>
      </c>
      <c r="J45" s="35" t="s">
        <v>2844</v>
      </c>
    </row>
    <row r="46" spans="1:12">
      <c r="A46" t="s">
        <v>3077</v>
      </c>
      <c r="B46" s="35" t="s">
        <v>4801</v>
      </c>
      <c r="C46">
        <v>3</v>
      </c>
      <c r="D46" t="s">
        <v>3116</v>
      </c>
      <c r="F46">
        <v>20</v>
      </c>
      <c r="G46" t="s">
        <v>3126</v>
      </c>
      <c r="H46" t="s">
        <v>2838</v>
      </c>
      <c r="I46" t="s">
        <v>2907</v>
      </c>
      <c r="J46" s="35" t="s">
        <v>2844</v>
      </c>
    </row>
    <row r="47" spans="1:12">
      <c r="A47" t="s">
        <v>3078</v>
      </c>
      <c r="B47" s="35" t="s">
        <v>4802</v>
      </c>
      <c r="C47">
        <v>4</v>
      </c>
      <c r="D47" t="s">
        <v>3116</v>
      </c>
      <c r="F47">
        <v>30</v>
      </c>
      <c r="G47" t="s">
        <v>3126</v>
      </c>
      <c r="H47" t="s">
        <v>2838</v>
      </c>
      <c r="I47" t="s">
        <v>2907</v>
      </c>
      <c r="J47" s="35" t="s">
        <v>2844</v>
      </c>
    </row>
    <row r="48" spans="1:12">
      <c r="A48" s="35" t="s">
        <v>6137</v>
      </c>
      <c r="B48" s="35" t="s">
        <v>6135</v>
      </c>
      <c r="C48">
        <v>3</v>
      </c>
      <c r="D48" t="s">
        <v>6136</v>
      </c>
      <c r="F48">
        <v>30</v>
      </c>
      <c r="G48" s="35" t="s">
        <v>3126</v>
      </c>
      <c r="H48" s="35" t="s">
        <v>2844</v>
      </c>
      <c r="I48" s="35" t="s">
        <v>2862</v>
      </c>
      <c r="J48" s="35" t="s">
        <v>2878</v>
      </c>
      <c r="K48" s="35" t="s">
        <v>2907</v>
      </c>
    </row>
    <row r="49" spans="1:11">
      <c r="A49" s="35" t="s">
        <v>6138</v>
      </c>
      <c r="B49" s="35" t="s">
        <v>6140</v>
      </c>
      <c r="C49">
        <v>4</v>
      </c>
      <c r="D49" s="35" t="s">
        <v>6136</v>
      </c>
      <c r="F49">
        <v>50</v>
      </c>
      <c r="G49" s="35" t="s">
        <v>3126</v>
      </c>
      <c r="H49" s="35" t="s">
        <v>2844</v>
      </c>
      <c r="I49" s="35" t="s">
        <v>2862</v>
      </c>
      <c r="J49" s="35" t="s">
        <v>2878</v>
      </c>
      <c r="K49" s="35" t="s">
        <v>2907</v>
      </c>
    </row>
    <row r="50" spans="1:11">
      <c r="A50" t="s">
        <v>3032</v>
      </c>
      <c r="B50" s="35" t="s">
        <v>4855</v>
      </c>
      <c r="C50">
        <v>2</v>
      </c>
      <c r="D50" t="s">
        <v>6139</v>
      </c>
      <c r="F50">
        <v>50</v>
      </c>
      <c r="G50" s="35" t="s">
        <v>3126</v>
      </c>
      <c r="H50" s="35" t="s">
        <v>2844</v>
      </c>
      <c r="I50" s="35" t="s">
        <v>2862</v>
      </c>
      <c r="J50" s="35" t="s">
        <v>2878</v>
      </c>
      <c r="K50" s="35" t="s">
        <v>2907</v>
      </c>
    </row>
    <row r="51" spans="1:11">
      <c r="A51" t="s">
        <v>3033</v>
      </c>
      <c r="B51" s="35" t="s">
        <v>4856</v>
      </c>
      <c r="C51">
        <v>3</v>
      </c>
      <c r="D51" t="s">
        <v>6139</v>
      </c>
      <c r="F51">
        <v>100</v>
      </c>
      <c r="G51" s="35" t="s">
        <v>3126</v>
      </c>
      <c r="H51" s="35" t="s">
        <v>2844</v>
      </c>
      <c r="I51" s="35" t="s">
        <v>2862</v>
      </c>
      <c r="J51" s="35" t="s">
        <v>2878</v>
      </c>
      <c r="K51" s="35" t="s">
        <v>2907</v>
      </c>
    </row>
    <row r="52" spans="1:11">
      <c r="A52" t="s">
        <v>3004</v>
      </c>
      <c r="B52" s="35" t="s">
        <v>4803</v>
      </c>
      <c r="C52">
        <v>4</v>
      </c>
      <c r="D52" t="s">
        <v>3005</v>
      </c>
      <c r="F52">
        <v>1</v>
      </c>
      <c r="G52" t="s">
        <v>3128</v>
      </c>
      <c r="H52" t="s">
        <v>2854</v>
      </c>
      <c r="I52" t="s">
        <v>2907</v>
      </c>
      <c r="J52" s="35" t="s">
        <v>2838</v>
      </c>
    </row>
    <row r="53" spans="1:11">
      <c r="A53" t="s">
        <v>3010</v>
      </c>
      <c r="B53" s="35" t="s">
        <v>4804</v>
      </c>
      <c r="C53">
        <v>2</v>
      </c>
      <c r="D53" t="s">
        <v>3013</v>
      </c>
      <c r="E53" s="35" t="s">
        <v>2975</v>
      </c>
      <c r="F53">
        <v>10</v>
      </c>
      <c r="G53" t="s">
        <v>3128</v>
      </c>
      <c r="H53" s="35" t="s">
        <v>2854</v>
      </c>
      <c r="I53" s="35" t="s">
        <v>2907</v>
      </c>
      <c r="J53" s="35" t="s">
        <v>2838</v>
      </c>
    </row>
    <row r="54" spans="1:11">
      <c r="A54" t="s">
        <v>3011</v>
      </c>
      <c r="B54" s="35" t="s">
        <v>4805</v>
      </c>
      <c r="C54">
        <v>3</v>
      </c>
      <c r="D54" t="s">
        <v>3013</v>
      </c>
      <c r="E54" s="35" t="s">
        <v>2975</v>
      </c>
      <c r="F54">
        <v>20</v>
      </c>
      <c r="G54" t="s">
        <v>3128</v>
      </c>
      <c r="H54" s="35" t="s">
        <v>2854</v>
      </c>
      <c r="I54" s="35" t="s">
        <v>2907</v>
      </c>
      <c r="J54" s="35" t="s">
        <v>2838</v>
      </c>
    </row>
    <row r="55" spans="1:11">
      <c r="A55" t="s">
        <v>3012</v>
      </c>
      <c r="B55" s="35" t="s">
        <v>4806</v>
      </c>
      <c r="C55">
        <v>4</v>
      </c>
      <c r="D55" t="s">
        <v>3013</v>
      </c>
      <c r="E55" s="35" t="s">
        <v>2975</v>
      </c>
      <c r="F55">
        <v>30</v>
      </c>
      <c r="G55" t="s">
        <v>3128</v>
      </c>
      <c r="H55" s="35" t="s">
        <v>2854</v>
      </c>
      <c r="I55" s="35" t="s">
        <v>2907</v>
      </c>
      <c r="J55" s="35" t="s">
        <v>2838</v>
      </c>
    </row>
    <row r="56" spans="1:11">
      <c r="A56" t="s">
        <v>3058</v>
      </c>
      <c r="B56" s="35" t="s">
        <v>4807</v>
      </c>
      <c r="C56">
        <v>3</v>
      </c>
      <c r="D56" t="s">
        <v>2934</v>
      </c>
      <c r="E56" t="s">
        <v>2975</v>
      </c>
      <c r="F56">
        <v>10</v>
      </c>
      <c r="G56" t="s">
        <v>3128</v>
      </c>
      <c r="H56" s="35" t="s">
        <v>2907</v>
      </c>
      <c r="I56" s="35" t="s">
        <v>2838</v>
      </c>
      <c r="J56" s="35" t="s">
        <v>2854</v>
      </c>
    </row>
    <row r="57" spans="1:11">
      <c r="A57" t="s">
        <v>3059</v>
      </c>
      <c r="B57" s="35" t="s">
        <v>4808</v>
      </c>
      <c r="C57">
        <v>4</v>
      </c>
      <c r="D57" t="s">
        <v>2934</v>
      </c>
      <c r="E57" t="s">
        <v>2975</v>
      </c>
      <c r="F57">
        <v>20</v>
      </c>
      <c r="G57" t="s">
        <v>3128</v>
      </c>
      <c r="H57" s="35" t="s">
        <v>2907</v>
      </c>
      <c r="I57" s="35" t="s">
        <v>2838</v>
      </c>
      <c r="J57" s="35" t="s">
        <v>2854</v>
      </c>
    </row>
    <row r="58" spans="1:11">
      <c r="A58" t="s">
        <v>3063</v>
      </c>
      <c r="B58" s="35" t="s">
        <v>4809</v>
      </c>
      <c r="C58">
        <v>1</v>
      </c>
      <c r="D58" t="s">
        <v>3064</v>
      </c>
      <c r="F58">
        <v>5</v>
      </c>
      <c r="G58" t="s">
        <v>3128</v>
      </c>
      <c r="H58" t="s">
        <v>2844</v>
      </c>
      <c r="I58" s="35" t="s">
        <v>2838</v>
      </c>
      <c r="J58" s="35" t="s">
        <v>2907</v>
      </c>
      <c r="K58" s="35"/>
    </row>
    <row r="59" spans="1:11">
      <c r="A59" t="s">
        <v>3062</v>
      </c>
      <c r="B59" s="35" t="s">
        <v>4810</v>
      </c>
      <c r="C59">
        <v>2</v>
      </c>
      <c r="D59" t="s">
        <v>3064</v>
      </c>
      <c r="F59">
        <v>10</v>
      </c>
      <c r="G59" t="s">
        <v>3128</v>
      </c>
      <c r="H59" t="s">
        <v>2844</v>
      </c>
      <c r="I59" s="35" t="s">
        <v>2838</v>
      </c>
      <c r="J59" s="35" t="s">
        <v>2907</v>
      </c>
      <c r="K59" s="35"/>
    </row>
    <row r="60" spans="1:11">
      <c r="A60" t="s">
        <v>3061</v>
      </c>
      <c r="B60" s="35" t="s">
        <v>4811</v>
      </c>
      <c r="C60">
        <v>3</v>
      </c>
      <c r="D60" t="s">
        <v>3064</v>
      </c>
      <c r="F60">
        <v>15</v>
      </c>
      <c r="G60" t="s">
        <v>3128</v>
      </c>
      <c r="H60" t="s">
        <v>2844</v>
      </c>
      <c r="I60" s="35" t="s">
        <v>2838</v>
      </c>
      <c r="J60" s="35" t="s">
        <v>2907</v>
      </c>
      <c r="K60" s="35"/>
    </row>
    <row r="61" spans="1:11">
      <c r="A61" t="s">
        <v>3060</v>
      </c>
      <c r="B61" s="35" t="s">
        <v>4812</v>
      </c>
      <c r="C61">
        <v>4</v>
      </c>
      <c r="D61" t="s">
        <v>3064</v>
      </c>
      <c r="F61">
        <v>20</v>
      </c>
      <c r="G61" t="s">
        <v>3128</v>
      </c>
      <c r="H61" t="s">
        <v>2844</v>
      </c>
      <c r="I61" s="35" t="s">
        <v>2838</v>
      </c>
      <c r="J61" s="35" t="s">
        <v>2907</v>
      </c>
      <c r="K61" s="35"/>
    </row>
    <row r="62" spans="1:11">
      <c r="A62" t="s">
        <v>3065</v>
      </c>
      <c r="B62" s="35" t="s">
        <v>4813</v>
      </c>
      <c r="C62">
        <v>1</v>
      </c>
      <c r="D62" t="s">
        <v>2943</v>
      </c>
      <c r="E62" t="s">
        <v>2975</v>
      </c>
      <c r="F62">
        <v>4</v>
      </c>
      <c r="G62" t="s">
        <v>3128</v>
      </c>
      <c r="H62" t="s">
        <v>2907</v>
      </c>
      <c r="I62" t="s">
        <v>2838</v>
      </c>
      <c r="J62" t="s">
        <v>2854</v>
      </c>
    </row>
    <row r="63" spans="1:11">
      <c r="A63" t="s">
        <v>3066</v>
      </c>
      <c r="B63" s="35" t="s">
        <v>4814</v>
      </c>
      <c r="C63">
        <v>2</v>
      </c>
      <c r="D63" t="s">
        <v>2943</v>
      </c>
      <c r="E63" t="s">
        <v>2975</v>
      </c>
      <c r="F63">
        <v>8</v>
      </c>
      <c r="G63" t="s">
        <v>3128</v>
      </c>
      <c r="H63" t="s">
        <v>2907</v>
      </c>
      <c r="I63" t="s">
        <v>2838</v>
      </c>
      <c r="J63" t="s">
        <v>2854</v>
      </c>
    </row>
    <row r="64" spans="1:11">
      <c r="A64" t="s">
        <v>3067</v>
      </c>
      <c r="B64" s="35" t="s">
        <v>4815</v>
      </c>
      <c r="C64">
        <v>3</v>
      </c>
      <c r="D64" t="s">
        <v>2943</v>
      </c>
      <c r="E64" t="s">
        <v>2975</v>
      </c>
      <c r="F64">
        <v>12</v>
      </c>
      <c r="G64" t="s">
        <v>3128</v>
      </c>
      <c r="H64" t="s">
        <v>2907</v>
      </c>
      <c r="I64" t="s">
        <v>2838</v>
      </c>
      <c r="J64" t="s">
        <v>2854</v>
      </c>
    </row>
    <row r="65" spans="1:12">
      <c r="A65" t="s">
        <v>3068</v>
      </c>
      <c r="B65" s="35" t="s">
        <v>4816</v>
      </c>
      <c r="C65">
        <v>4</v>
      </c>
      <c r="D65" t="s">
        <v>2943</v>
      </c>
      <c r="E65" t="s">
        <v>3140</v>
      </c>
      <c r="F65">
        <v>15</v>
      </c>
      <c r="G65" t="s">
        <v>3128</v>
      </c>
      <c r="H65" t="s">
        <v>2907</v>
      </c>
      <c r="I65" t="s">
        <v>2838</v>
      </c>
      <c r="J65" t="s">
        <v>2854</v>
      </c>
    </row>
    <row r="66" spans="1:12">
      <c r="A66" t="s">
        <v>3069</v>
      </c>
      <c r="B66" s="35" t="s">
        <v>4817</v>
      </c>
      <c r="C66">
        <v>1</v>
      </c>
      <c r="D66" t="s">
        <v>2943</v>
      </c>
      <c r="E66" t="s">
        <v>2976</v>
      </c>
      <c r="F66">
        <v>4</v>
      </c>
      <c r="G66" t="s">
        <v>3128</v>
      </c>
      <c r="H66" t="s">
        <v>2906</v>
      </c>
      <c r="I66" t="s">
        <v>2878</v>
      </c>
    </row>
    <row r="67" spans="1:12">
      <c r="A67" s="35" t="s">
        <v>3070</v>
      </c>
      <c r="B67" s="35" t="s">
        <v>4820</v>
      </c>
      <c r="C67">
        <v>2</v>
      </c>
      <c r="D67" t="s">
        <v>2943</v>
      </c>
      <c r="E67" t="s">
        <v>2976</v>
      </c>
      <c r="F67">
        <v>8</v>
      </c>
      <c r="G67" t="s">
        <v>3128</v>
      </c>
      <c r="H67" t="s">
        <v>2906</v>
      </c>
      <c r="I67" t="s">
        <v>2878</v>
      </c>
    </row>
    <row r="68" spans="1:12">
      <c r="A68" t="s">
        <v>3071</v>
      </c>
      <c r="B68" s="35" t="s">
        <v>4818</v>
      </c>
      <c r="C68">
        <v>3</v>
      </c>
      <c r="D68" t="s">
        <v>2943</v>
      </c>
      <c r="E68" t="s">
        <v>2976</v>
      </c>
      <c r="F68">
        <v>12</v>
      </c>
      <c r="G68" t="s">
        <v>3128</v>
      </c>
      <c r="H68" t="s">
        <v>2906</v>
      </c>
      <c r="I68" t="s">
        <v>2878</v>
      </c>
    </row>
    <row r="69" spans="1:12">
      <c r="A69" t="s">
        <v>3072</v>
      </c>
      <c r="B69" s="35" t="s">
        <v>4819</v>
      </c>
      <c r="C69">
        <v>4</v>
      </c>
      <c r="D69" t="s">
        <v>2943</v>
      </c>
      <c r="E69" t="s">
        <v>2976</v>
      </c>
      <c r="F69">
        <v>15</v>
      </c>
      <c r="G69" t="s">
        <v>3128</v>
      </c>
      <c r="H69" t="s">
        <v>2906</v>
      </c>
      <c r="I69" t="s">
        <v>2878</v>
      </c>
    </row>
    <row r="70" spans="1:12">
      <c r="A70" t="s">
        <v>3075</v>
      </c>
      <c r="B70" s="35" t="s">
        <v>4821</v>
      </c>
      <c r="C70">
        <v>2</v>
      </c>
      <c r="D70" t="s">
        <v>2943</v>
      </c>
      <c r="E70" t="s">
        <v>3048</v>
      </c>
      <c r="F70">
        <v>3</v>
      </c>
      <c r="G70" t="s">
        <v>3128</v>
      </c>
      <c r="H70" t="s">
        <v>2881</v>
      </c>
      <c r="I70" t="s">
        <v>2875</v>
      </c>
      <c r="J70" t="s">
        <v>3130</v>
      </c>
      <c r="K70" t="s">
        <v>3129</v>
      </c>
      <c r="L70" s="35" t="s">
        <v>2844</v>
      </c>
    </row>
    <row r="71" spans="1:12">
      <c r="A71" t="s">
        <v>3074</v>
      </c>
      <c r="B71" s="35" t="s">
        <v>4823</v>
      </c>
      <c r="C71">
        <v>3</v>
      </c>
      <c r="D71" t="s">
        <v>2943</v>
      </c>
      <c r="E71" t="s">
        <v>3048</v>
      </c>
      <c r="F71">
        <v>6</v>
      </c>
      <c r="G71" t="s">
        <v>3128</v>
      </c>
      <c r="H71" t="s">
        <v>2881</v>
      </c>
      <c r="I71" t="s">
        <v>2875</v>
      </c>
      <c r="J71" t="s">
        <v>3130</v>
      </c>
      <c r="K71" t="s">
        <v>3129</v>
      </c>
      <c r="L71" s="35" t="s">
        <v>2844</v>
      </c>
    </row>
    <row r="72" spans="1:12">
      <c r="A72" t="s">
        <v>3073</v>
      </c>
      <c r="B72" s="35" t="s">
        <v>4822</v>
      </c>
      <c r="C72">
        <v>4</v>
      </c>
      <c r="D72" t="s">
        <v>2943</v>
      </c>
      <c r="E72" t="s">
        <v>3048</v>
      </c>
      <c r="F72">
        <v>10</v>
      </c>
      <c r="G72" t="s">
        <v>3128</v>
      </c>
      <c r="H72" t="s">
        <v>2881</v>
      </c>
      <c r="I72" t="s">
        <v>2875</v>
      </c>
      <c r="J72" t="s">
        <v>3130</v>
      </c>
      <c r="K72" t="s">
        <v>3129</v>
      </c>
      <c r="L72" s="35" t="s">
        <v>2844</v>
      </c>
    </row>
    <row r="73" spans="1:12">
      <c r="A73" t="s">
        <v>3007</v>
      </c>
      <c r="B73" s="35" t="s">
        <v>4824</v>
      </c>
      <c r="C73">
        <v>2</v>
      </c>
      <c r="D73" t="s">
        <v>2922</v>
      </c>
      <c r="E73" t="s">
        <v>3048</v>
      </c>
      <c r="F73">
        <v>10</v>
      </c>
      <c r="G73" t="s">
        <v>3127</v>
      </c>
      <c r="H73" t="s">
        <v>2881</v>
      </c>
      <c r="I73" t="s">
        <v>2875</v>
      </c>
      <c r="J73" t="s">
        <v>3130</v>
      </c>
      <c r="K73" t="s">
        <v>3129</v>
      </c>
      <c r="L73" s="35" t="s">
        <v>2844</v>
      </c>
    </row>
    <row r="74" spans="1:12">
      <c r="A74" t="s">
        <v>3008</v>
      </c>
      <c r="B74" s="35" t="s">
        <v>4825</v>
      </c>
      <c r="C74">
        <v>3</v>
      </c>
      <c r="D74" t="s">
        <v>2922</v>
      </c>
      <c r="E74" t="s">
        <v>3048</v>
      </c>
      <c r="F74">
        <v>20</v>
      </c>
      <c r="G74" t="s">
        <v>3127</v>
      </c>
      <c r="H74" t="s">
        <v>2881</v>
      </c>
      <c r="I74" t="s">
        <v>2875</v>
      </c>
      <c r="J74" t="s">
        <v>3130</v>
      </c>
      <c r="K74" t="s">
        <v>3129</v>
      </c>
      <c r="L74" s="35" t="s">
        <v>2844</v>
      </c>
    </row>
    <row r="75" spans="1:12">
      <c r="A75" t="s">
        <v>3009</v>
      </c>
      <c r="B75" s="35" t="s">
        <v>4826</v>
      </c>
      <c r="C75">
        <v>4</v>
      </c>
      <c r="D75" t="s">
        <v>2922</v>
      </c>
      <c r="E75" t="s">
        <v>3048</v>
      </c>
      <c r="F75">
        <v>30</v>
      </c>
      <c r="G75" t="s">
        <v>3127</v>
      </c>
      <c r="H75" t="s">
        <v>2881</v>
      </c>
      <c r="I75" t="s">
        <v>2875</v>
      </c>
      <c r="J75" t="s">
        <v>3130</v>
      </c>
      <c r="K75" t="s">
        <v>3129</v>
      </c>
      <c r="L75" s="35" t="s">
        <v>2844</v>
      </c>
    </row>
    <row r="76" spans="1:12">
      <c r="A76" t="s">
        <v>3036</v>
      </c>
      <c r="B76" s="35" t="s">
        <v>4827</v>
      </c>
      <c r="C76">
        <v>1</v>
      </c>
      <c r="D76" t="s">
        <v>2942</v>
      </c>
      <c r="F76">
        <v>10</v>
      </c>
      <c r="G76" t="s">
        <v>3127</v>
      </c>
      <c r="H76" t="s">
        <v>2844</v>
      </c>
      <c r="I76" t="s">
        <v>2862</v>
      </c>
      <c r="J76" t="s">
        <v>2878</v>
      </c>
      <c r="K76" t="s">
        <v>2875</v>
      </c>
      <c r="L76" t="s">
        <v>3130</v>
      </c>
    </row>
    <row r="77" spans="1:12">
      <c r="A77" t="s">
        <v>3037</v>
      </c>
      <c r="B77" s="35" t="s">
        <v>4828</v>
      </c>
      <c r="C77">
        <v>2</v>
      </c>
      <c r="D77" t="s">
        <v>2942</v>
      </c>
      <c r="F77">
        <v>20</v>
      </c>
      <c r="G77" t="s">
        <v>3127</v>
      </c>
      <c r="H77" t="s">
        <v>2844</v>
      </c>
      <c r="I77" t="s">
        <v>2862</v>
      </c>
      <c r="J77" t="s">
        <v>2878</v>
      </c>
      <c r="K77" t="s">
        <v>2875</v>
      </c>
      <c r="L77" t="s">
        <v>3130</v>
      </c>
    </row>
    <row r="78" spans="1:12">
      <c r="A78" t="s">
        <v>3038</v>
      </c>
      <c r="B78" s="35" t="s">
        <v>4829</v>
      </c>
      <c r="C78">
        <v>3</v>
      </c>
      <c r="D78" t="s">
        <v>2942</v>
      </c>
      <c r="F78">
        <v>35</v>
      </c>
      <c r="G78" t="s">
        <v>3127</v>
      </c>
      <c r="H78" t="s">
        <v>2844</v>
      </c>
      <c r="I78" t="s">
        <v>2862</v>
      </c>
      <c r="J78" t="s">
        <v>2878</v>
      </c>
      <c r="K78" t="s">
        <v>2875</v>
      </c>
      <c r="L78" t="s">
        <v>3130</v>
      </c>
    </row>
    <row r="79" spans="1:12">
      <c r="A79" t="s">
        <v>3039</v>
      </c>
      <c r="B79" s="35" t="s">
        <v>4830</v>
      </c>
      <c r="C79">
        <v>4</v>
      </c>
      <c r="D79" t="s">
        <v>2942</v>
      </c>
      <c r="F79">
        <v>50</v>
      </c>
      <c r="G79" t="s">
        <v>3127</v>
      </c>
      <c r="H79" t="s">
        <v>2844</v>
      </c>
      <c r="I79" t="s">
        <v>2862</v>
      </c>
      <c r="J79" t="s">
        <v>2878</v>
      </c>
      <c r="K79" t="s">
        <v>2875</v>
      </c>
      <c r="L79" t="s">
        <v>3130</v>
      </c>
    </row>
    <row r="80" spans="1:12">
      <c r="A80" t="s">
        <v>3040</v>
      </c>
      <c r="B80" s="35" t="s">
        <v>4831</v>
      </c>
      <c r="C80">
        <v>1</v>
      </c>
      <c r="D80" t="s">
        <v>2931</v>
      </c>
      <c r="E80" t="s">
        <v>2975</v>
      </c>
      <c r="F80">
        <v>10</v>
      </c>
      <c r="G80" t="s">
        <v>3127</v>
      </c>
      <c r="H80" t="s">
        <v>2907</v>
      </c>
      <c r="I80" t="s">
        <v>2838</v>
      </c>
      <c r="J80" t="s">
        <v>2854</v>
      </c>
    </row>
    <row r="81" spans="1:12">
      <c r="A81" t="s">
        <v>3041</v>
      </c>
      <c r="B81" s="35" t="s">
        <v>4832</v>
      </c>
      <c r="C81">
        <v>2</v>
      </c>
      <c r="D81" t="s">
        <v>2931</v>
      </c>
      <c r="E81" t="s">
        <v>2975</v>
      </c>
      <c r="F81">
        <v>20</v>
      </c>
      <c r="G81" t="s">
        <v>3127</v>
      </c>
      <c r="H81" t="s">
        <v>2907</v>
      </c>
      <c r="I81" t="s">
        <v>2838</v>
      </c>
      <c r="J81" t="s">
        <v>2854</v>
      </c>
    </row>
    <row r="82" spans="1:12">
      <c r="A82" t="s">
        <v>3042</v>
      </c>
      <c r="B82" s="35" t="s">
        <v>4833</v>
      </c>
      <c r="C82">
        <v>3</v>
      </c>
      <c r="D82" t="s">
        <v>2931</v>
      </c>
      <c r="E82" t="s">
        <v>2975</v>
      </c>
      <c r="F82">
        <v>30</v>
      </c>
      <c r="G82" t="s">
        <v>3127</v>
      </c>
      <c r="H82" t="s">
        <v>2907</v>
      </c>
      <c r="I82" t="s">
        <v>2838</v>
      </c>
      <c r="J82" t="s">
        <v>2854</v>
      </c>
    </row>
    <row r="83" spans="1:12">
      <c r="A83" t="s">
        <v>3043</v>
      </c>
      <c r="B83" s="35" t="s">
        <v>4834</v>
      </c>
      <c r="C83">
        <v>4</v>
      </c>
      <c r="D83" t="s">
        <v>2931</v>
      </c>
      <c r="E83" t="s">
        <v>2975</v>
      </c>
      <c r="F83">
        <v>50</v>
      </c>
      <c r="G83" t="s">
        <v>3127</v>
      </c>
      <c r="H83" t="s">
        <v>2907</v>
      </c>
      <c r="I83" t="s">
        <v>2838</v>
      </c>
      <c r="J83" t="s">
        <v>2854</v>
      </c>
    </row>
    <row r="84" spans="1:12">
      <c r="A84" s="35" t="s">
        <v>4835</v>
      </c>
      <c r="B84" s="35" t="s">
        <v>4836</v>
      </c>
      <c r="C84">
        <v>1</v>
      </c>
      <c r="D84" t="s">
        <v>2933</v>
      </c>
      <c r="E84" t="s">
        <v>2976</v>
      </c>
      <c r="F84">
        <v>10</v>
      </c>
      <c r="G84" t="s">
        <v>3127</v>
      </c>
      <c r="H84" t="s">
        <v>2906</v>
      </c>
      <c r="I84" t="s">
        <v>2878</v>
      </c>
    </row>
    <row r="85" spans="1:12">
      <c r="A85" s="35" t="s">
        <v>3016</v>
      </c>
      <c r="B85" s="35" t="s">
        <v>4839</v>
      </c>
      <c r="C85">
        <v>2</v>
      </c>
      <c r="D85" t="s">
        <v>2933</v>
      </c>
      <c r="E85" t="s">
        <v>2976</v>
      </c>
      <c r="F85">
        <v>20</v>
      </c>
      <c r="G85" t="s">
        <v>3127</v>
      </c>
      <c r="H85" t="s">
        <v>2906</v>
      </c>
      <c r="I85" t="s">
        <v>2878</v>
      </c>
    </row>
    <row r="86" spans="1:12">
      <c r="A86" t="s">
        <v>3015</v>
      </c>
      <c r="B86" s="35" t="s">
        <v>4837</v>
      </c>
      <c r="C86">
        <v>3</v>
      </c>
      <c r="D86" t="s">
        <v>2933</v>
      </c>
      <c r="E86" t="s">
        <v>2976</v>
      </c>
      <c r="F86">
        <v>35</v>
      </c>
      <c r="G86" t="s">
        <v>3127</v>
      </c>
      <c r="H86" t="s">
        <v>2906</v>
      </c>
      <c r="I86" t="s">
        <v>2878</v>
      </c>
    </row>
    <row r="87" spans="1:12">
      <c r="A87" t="s">
        <v>3014</v>
      </c>
      <c r="B87" s="35" t="s">
        <v>4838</v>
      </c>
      <c r="C87">
        <v>4</v>
      </c>
      <c r="D87" t="s">
        <v>2933</v>
      </c>
      <c r="E87" t="s">
        <v>2976</v>
      </c>
      <c r="F87">
        <v>50</v>
      </c>
      <c r="G87" t="s">
        <v>3127</v>
      </c>
      <c r="H87" t="s">
        <v>2906</v>
      </c>
      <c r="I87" t="s">
        <v>2878</v>
      </c>
    </row>
    <row r="88" spans="1:12">
      <c r="A88" s="35" t="s">
        <v>3017</v>
      </c>
      <c r="B88" s="35" t="s">
        <v>4840</v>
      </c>
      <c r="C88">
        <v>1</v>
      </c>
      <c r="D88" t="s">
        <v>2933</v>
      </c>
      <c r="E88" t="s">
        <v>2975</v>
      </c>
      <c r="F88">
        <v>10</v>
      </c>
      <c r="G88" t="s">
        <v>3127</v>
      </c>
      <c r="H88" t="s">
        <v>2907</v>
      </c>
      <c r="I88" t="s">
        <v>2838</v>
      </c>
      <c r="J88" t="s">
        <v>2854</v>
      </c>
    </row>
    <row r="89" spans="1:12">
      <c r="A89" t="s">
        <v>3018</v>
      </c>
      <c r="B89" s="35" t="s">
        <v>4841</v>
      </c>
      <c r="C89">
        <v>2</v>
      </c>
      <c r="D89" t="s">
        <v>2933</v>
      </c>
      <c r="E89" t="s">
        <v>2975</v>
      </c>
      <c r="F89">
        <v>20</v>
      </c>
      <c r="G89" t="s">
        <v>3127</v>
      </c>
      <c r="H89" t="s">
        <v>2907</v>
      </c>
      <c r="I89" t="s">
        <v>2838</v>
      </c>
      <c r="J89" t="s">
        <v>2854</v>
      </c>
    </row>
    <row r="90" spans="1:12">
      <c r="A90" s="35" t="s">
        <v>3019</v>
      </c>
      <c r="B90" s="35" t="s">
        <v>4842</v>
      </c>
      <c r="C90">
        <v>3</v>
      </c>
      <c r="D90" t="s">
        <v>2933</v>
      </c>
      <c r="E90" t="s">
        <v>2975</v>
      </c>
      <c r="F90">
        <v>35</v>
      </c>
      <c r="G90" t="s">
        <v>3127</v>
      </c>
      <c r="H90" t="s">
        <v>2907</v>
      </c>
      <c r="I90" t="s">
        <v>2838</v>
      </c>
      <c r="J90" t="s">
        <v>2854</v>
      </c>
    </row>
    <row r="91" spans="1:12">
      <c r="A91" t="s">
        <v>3020</v>
      </c>
      <c r="B91" s="35" t="s">
        <v>4843</v>
      </c>
      <c r="C91">
        <v>4</v>
      </c>
      <c r="D91" t="s">
        <v>2933</v>
      </c>
      <c r="E91" t="s">
        <v>2975</v>
      </c>
      <c r="F91">
        <v>50</v>
      </c>
      <c r="G91" t="s">
        <v>3127</v>
      </c>
      <c r="H91" t="s">
        <v>2907</v>
      </c>
      <c r="I91" t="s">
        <v>2838</v>
      </c>
      <c r="J91" t="s">
        <v>2854</v>
      </c>
    </row>
    <row r="92" spans="1:12">
      <c r="A92" t="s">
        <v>3021</v>
      </c>
      <c r="B92" s="35" t="s">
        <v>4845</v>
      </c>
      <c r="C92">
        <v>1</v>
      </c>
      <c r="D92" t="s">
        <v>2941</v>
      </c>
      <c r="F92">
        <v>10</v>
      </c>
      <c r="G92" t="s">
        <v>3127</v>
      </c>
      <c r="H92" t="s">
        <v>2881</v>
      </c>
      <c r="I92" t="s">
        <v>2875</v>
      </c>
      <c r="J92" t="s">
        <v>3130</v>
      </c>
      <c r="K92" t="s">
        <v>3129</v>
      </c>
      <c r="L92" s="35"/>
    </row>
    <row r="93" spans="1:12">
      <c r="A93" t="s">
        <v>3025</v>
      </c>
      <c r="B93" s="35" t="s">
        <v>4844</v>
      </c>
      <c r="C93">
        <v>2</v>
      </c>
      <c r="D93" t="s">
        <v>2941</v>
      </c>
      <c r="F93">
        <v>20</v>
      </c>
      <c r="G93" t="s">
        <v>3127</v>
      </c>
      <c r="H93" t="s">
        <v>2881</v>
      </c>
      <c r="I93" t="s">
        <v>2875</v>
      </c>
      <c r="J93" t="s">
        <v>3130</v>
      </c>
      <c r="K93" t="s">
        <v>3129</v>
      </c>
      <c r="L93" s="35"/>
    </row>
    <row r="94" spans="1:12">
      <c r="A94" s="35" t="s">
        <v>4847</v>
      </c>
      <c r="B94" s="35" t="s">
        <v>4848</v>
      </c>
      <c r="C94">
        <v>3</v>
      </c>
      <c r="D94" t="s">
        <v>2941</v>
      </c>
      <c r="F94">
        <v>35</v>
      </c>
      <c r="G94" t="s">
        <v>3127</v>
      </c>
      <c r="H94" t="s">
        <v>2881</v>
      </c>
      <c r="I94" t="s">
        <v>2875</v>
      </c>
      <c r="J94" t="s">
        <v>3130</v>
      </c>
      <c r="K94" t="s">
        <v>3129</v>
      </c>
      <c r="L94" s="35"/>
    </row>
    <row r="95" spans="1:12">
      <c r="A95" t="s">
        <v>3026</v>
      </c>
      <c r="B95" s="35" t="s">
        <v>4846</v>
      </c>
      <c r="C95">
        <v>4</v>
      </c>
      <c r="D95" t="s">
        <v>2941</v>
      </c>
      <c r="F95">
        <v>50</v>
      </c>
      <c r="G95" t="s">
        <v>3127</v>
      </c>
      <c r="H95" t="s">
        <v>2881</v>
      </c>
      <c r="I95" t="s">
        <v>2875</v>
      </c>
      <c r="J95" t="s">
        <v>3130</v>
      </c>
      <c r="K95" t="s">
        <v>3129</v>
      </c>
      <c r="L95" s="35"/>
    </row>
    <row r="96" spans="1:12">
      <c r="A96" s="35" t="s">
        <v>3027</v>
      </c>
      <c r="B96" s="35" t="s">
        <v>4849</v>
      </c>
      <c r="C96">
        <v>3</v>
      </c>
      <c r="D96" t="s">
        <v>2940</v>
      </c>
      <c r="E96" t="s">
        <v>2975</v>
      </c>
      <c r="F96">
        <v>10</v>
      </c>
      <c r="G96" t="s">
        <v>3127</v>
      </c>
      <c r="H96" t="s">
        <v>2907</v>
      </c>
      <c r="I96" t="s">
        <v>2838</v>
      </c>
      <c r="J96" s="35" t="s">
        <v>2854</v>
      </c>
    </row>
    <row r="97" spans="1:10">
      <c r="A97" t="s">
        <v>3028</v>
      </c>
      <c r="B97" s="35" t="s">
        <v>4850</v>
      </c>
      <c r="C97">
        <v>4</v>
      </c>
      <c r="D97" t="s">
        <v>2940</v>
      </c>
      <c r="E97" t="s">
        <v>2975</v>
      </c>
      <c r="F97">
        <v>20</v>
      </c>
      <c r="G97" t="s">
        <v>3127</v>
      </c>
      <c r="H97" t="s">
        <v>2907</v>
      </c>
      <c r="I97" t="s">
        <v>2838</v>
      </c>
      <c r="J97" s="35" t="s">
        <v>2854</v>
      </c>
    </row>
    <row r="98" spans="1:10">
      <c r="A98" t="s">
        <v>3034</v>
      </c>
      <c r="B98" s="35" t="s">
        <v>4851</v>
      </c>
      <c r="C98">
        <v>3</v>
      </c>
      <c r="D98" t="s">
        <v>2940</v>
      </c>
      <c r="E98" t="s">
        <v>2976</v>
      </c>
      <c r="F98">
        <v>10</v>
      </c>
      <c r="G98" t="s">
        <v>3127</v>
      </c>
      <c r="H98" t="s">
        <v>2878</v>
      </c>
      <c r="I98" t="s">
        <v>2906</v>
      </c>
    </row>
    <row r="99" spans="1:10">
      <c r="A99" t="s">
        <v>3035</v>
      </c>
      <c r="B99" s="35" t="s">
        <v>4852</v>
      </c>
      <c r="C99">
        <v>4</v>
      </c>
      <c r="D99" t="s">
        <v>2940</v>
      </c>
      <c r="E99" t="s">
        <v>2976</v>
      </c>
      <c r="F99">
        <v>20</v>
      </c>
      <c r="G99" t="s">
        <v>3127</v>
      </c>
      <c r="H99" t="s">
        <v>2878</v>
      </c>
      <c r="I99" t="s">
        <v>2906</v>
      </c>
    </row>
    <row r="100" spans="1:10">
      <c r="A100" t="s">
        <v>3138</v>
      </c>
      <c r="B100" s="35" t="s">
        <v>4853</v>
      </c>
      <c r="C100">
        <v>3</v>
      </c>
      <c r="D100" t="s">
        <v>201</v>
      </c>
      <c r="E100" t="s">
        <v>2976</v>
      </c>
      <c r="F100">
        <v>1</v>
      </c>
      <c r="G100" t="s">
        <v>3127</v>
      </c>
      <c r="H100" t="s">
        <v>2878</v>
      </c>
      <c r="I100" t="s">
        <v>2906</v>
      </c>
    </row>
    <row r="101" spans="1:10">
      <c r="A101" t="s">
        <v>3137</v>
      </c>
      <c r="B101" s="35" t="s">
        <v>4854</v>
      </c>
      <c r="C101">
        <v>4</v>
      </c>
      <c r="D101" t="s">
        <v>201</v>
      </c>
      <c r="E101" t="s">
        <v>2976</v>
      </c>
      <c r="F101">
        <v>2</v>
      </c>
      <c r="G101" t="s">
        <v>3127</v>
      </c>
      <c r="H101" t="s">
        <v>2878</v>
      </c>
      <c r="I101" t="s">
        <v>2906</v>
      </c>
    </row>
    <row r="117" spans="1:12">
      <c r="A117" t="s">
        <v>3022</v>
      </c>
      <c r="C117">
        <v>2</v>
      </c>
      <c r="D117" t="s">
        <v>3049</v>
      </c>
      <c r="E117" t="s">
        <v>3050</v>
      </c>
      <c r="F117">
        <v>1</v>
      </c>
    </row>
    <row r="118" spans="1:12">
      <c r="A118" t="s">
        <v>3023</v>
      </c>
      <c r="C118">
        <v>3</v>
      </c>
      <c r="D118" t="s">
        <v>3049</v>
      </c>
      <c r="E118" t="s">
        <v>3050</v>
      </c>
      <c r="F118">
        <v>2</v>
      </c>
    </row>
    <row r="119" spans="1:12">
      <c r="A119" t="s">
        <v>3024</v>
      </c>
      <c r="C119">
        <v>4</v>
      </c>
      <c r="D119" t="s">
        <v>3049</v>
      </c>
      <c r="E119" t="s">
        <v>3050</v>
      </c>
      <c r="F119">
        <v>3</v>
      </c>
      <c r="G119" t="s">
        <v>3051</v>
      </c>
      <c r="H119" t="s">
        <v>3050</v>
      </c>
      <c r="I119">
        <v>1</v>
      </c>
    </row>
    <row r="120" spans="1:12">
      <c r="A120" t="s">
        <v>3029</v>
      </c>
      <c r="C120">
        <v>2</v>
      </c>
      <c r="D120" t="s">
        <v>2929</v>
      </c>
      <c r="E120" t="s">
        <v>3044</v>
      </c>
      <c r="F120">
        <v>1</v>
      </c>
    </row>
    <row r="121" spans="1:12">
      <c r="A121" t="s">
        <v>3030</v>
      </c>
      <c r="C121">
        <v>3</v>
      </c>
      <c r="D121" t="s">
        <v>2929</v>
      </c>
      <c r="E121" t="s">
        <v>3044</v>
      </c>
      <c r="F121">
        <v>1</v>
      </c>
      <c r="G121" t="s">
        <v>3089</v>
      </c>
      <c r="H121" t="s">
        <v>3044</v>
      </c>
      <c r="I121">
        <v>1</v>
      </c>
    </row>
    <row r="122" spans="1:12">
      <c r="A122" t="s">
        <v>3031</v>
      </c>
      <c r="C122">
        <v>4</v>
      </c>
      <c r="D122" t="s">
        <v>2929</v>
      </c>
      <c r="E122" t="s">
        <v>3044</v>
      </c>
      <c r="F122">
        <v>1</v>
      </c>
      <c r="G122" t="s">
        <v>2939</v>
      </c>
      <c r="H122" t="s">
        <v>3044</v>
      </c>
      <c r="I122">
        <v>1</v>
      </c>
      <c r="J122" t="s">
        <v>2930</v>
      </c>
      <c r="K122" t="s">
        <v>3044</v>
      </c>
      <c r="L122">
        <v>100</v>
      </c>
    </row>
    <row r="123" spans="1:12">
      <c r="A123" t="s">
        <v>3032</v>
      </c>
      <c r="C123">
        <v>3</v>
      </c>
      <c r="D123" t="s">
        <v>2960</v>
      </c>
      <c r="E123" t="s">
        <v>3052</v>
      </c>
      <c r="F123">
        <v>20</v>
      </c>
    </row>
    <row r="124" spans="1:12">
      <c r="A124" t="s">
        <v>3033</v>
      </c>
      <c r="C124">
        <v>4</v>
      </c>
      <c r="D124" t="s">
        <v>2960</v>
      </c>
      <c r="E124" t="s">
        <v>3052</v>
      </c>
      <c r="F124">
        <v>40</v>
      </c>
    </row>
    <row r="125" spans="1:12">
      <c r="A125" t="s">
        <v>3046</v>
      </c>
      <c r="C125">
        <v>2</v>
      </c>
      <c r="D125" t="s">
        <v>2929</v>
      </c>
      <c r="E125" t="s">
        <v>3045</v>
      </c>
      <c r="F125">
        <v>1</v>
      </c>
    </row>
    <row r="126" spans="1:12">
      <c r="A126" t="s">
        <v>3047</v>
      </c>
      <c r="C126">
        <v>3</v>
      </c>
      <c r="D126" t="s">
        <v>2929</v>
      </c>
      <c r="E126" t="s">
        <v>3045</v>
      </c>
      <c r="F126">
        <v>1</v>
      </c>
      <c r="G126" t="s">
        <v>2934</v>
      </c>
      <c r="H126" t="s">
        <v>3045</v>
      </c>
      <c r="I126">
        <v>1</v>
      </c>
    </row>
    <row r="127" spans="1:12">
      <c r="A127" t="s">
        <v>3088</v>
      </c>
      <c r="C127">
        <v>3</v>
      </c>
      <c r="D127" t="s">
        <v>2930</v>
      </c>
      <c r="E127" t="s">
        <v>3087</v>
      </c>
      <c r="F127">
        <v>100</v>
      </c>
    </row>
    <row r="128" spans="1:12">
      <c r="A128" t="s">
        <v>3090</v>
      </c>
      <c r="C128">
        <v>4</v>
      </c>
      <c r="D128" t="s">
        <v>2930</v>
      </c>
      <c r="E128" t="s">
        <v>3087</v>
      </c>
      <c r="F128">
        <v>100</v>
      </c>
      <c r="G128" t="s">
        <v>3089</v>
      </c>
      <c r="H128" t="s">
        <v>3044</v>
      </c>
      <c r="I128">
        <v>1</v>
      </c>
    </row>
    <row r="129" spans="5:5">
      <c r="E129" t="s">
        <v>3091</v>
      </c>
    </row>
    <row r="130" spans="5:5">
      <c r="E130" t="s">
        <v>3091</v>
      </c>
    </row>
  </sheetData>
  <phoneticPr fontId="1" type="noConversion"/>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dimension ref="A1:AC41"/>
  <sheetViews>
    <sheetView topLeftCell="A10" workbookViewId="0">
      <pane xSplit="1" topLeftCell="H1" activePane="topRight" state="frozen"/>
      <selection pane="topRight" activeCell="J39" sqref="J39"/>
    </sheetView>
  </sheetViews>
  <sheetFormatPr defaultRowHeight="14.4"/>
  <cols>
    <col min="1" max="1" width="17.6640625" customWidth="1"/>
    <col min="4" max="4" width="8.88671875" style="35"/>
    <col min="5" max="5" width="3.109375" customWidth="1"/>
    <col min="6" max="6" width="19.44140625" customWidth="1"/>
    <col min="7" max="7" width="3.5546875" customWidth="1"/>
    <col min="8" max="8" width="26.77734375" customWidth="1"/>
    <col min="17" max="18" width="11.88671875" style="35" customWidth="1"/>
    <col min="19" max="19" width="8.88671875" style="13"/>
  </cols>
  <sheetData>
    <row r="1" spans="1:29">
      <c r="A1" t="s">
        <v>3206</v>
      </c>
      <c r="B1" t="s">
        <v>2921</v>
      </c>
      <c r="C1" t="s">
        <v>417</v>
      </c>
      <c r="D1" s="35" t="s">
        <v>5915</v>
      </c>
      <c r="E1" t="s">
        <v>3208</v>
      </c>
      <c r="F1" s="1" t="s">
        <v>3207</v>
      </c>
      <c r="G1" t="s">
        <v>405</v>
      </c>
      <c r="H1" s="1" t="s">
        <v>1287</v>
      </c>
      <c r="I1" t="s">
        <v>3209</v>
      </c>
      <c r="J1" t="s">
        <v>3210</v>
      </c>
      <c r="K1" t="s">
        <v>3211</v>
      </c>
      <c r="L1" t="s">
        <v>3212</v>
      </c>
      <c r="M1" t="s">
        <v>2600</v>
      </c>
      <c r="N1" t="s">
        <v>3213</v>
      </c>
      <c r="O1" t="s">
        <v>500</v>
      </c>
      <c r="P1" t="s">
        <v>3214</v>
      </c>
      <c r="Q1" s="35" t="s">
        <v>4970</v>
      </c>
      <c r="R1" s="35" t="s">
        <v>4971</v>
      </c>
      <c r="S1" s="13" t="s">
        <v>3337</v>
      </c>
      <c r="T1" t="s">
        <v>3338</v>
      </c>
      <c r="U1" t="s">
        <v>2555</v>
      </c>
      <c r="V1" t="s">
        <v>2502</v>
      </c>
      <c r="W1" t="s">
        <v>3339</v>
      </c>
      <c r="X1" t="s">
        <v>3340</v>
      </c>
      <c r="Y1" t="s">
        <v>2559</v>
      </c>
      <c r="Z1" t="s">
        <v>3350</v>
      </c>
      <c r="AA1" t="s">
        <v>2562</v>
      </c>
      <c r="AB1" t="s">
        <v>3351</v>
      </c>
      <c r="AC1" t="s">
        <v>3352</v>
      </c>
    </row>
    <row r="2" spans="1:29">
      <c r="A2" t="s">
        <v>3215</v>
      </c>
      <c r="B2">
        <v>1</v>
      </c>
      <c r="C2">
        <v>0</v>
      </c>
      <c r="E2" t="s">
        <v>3217</v>
      </c>
      <c r="F2" s="1" t="s">
        <v>3216</v>
      </c>
      <c r="G2" s="35" t="s">
        <v>4951</v>
      </c>
      <c r="H2" s="30" t="s">
        <v>5808</v>
      </c>
      <c r="J2" t="s">
        <v>3218</v>
      </c>
      <c r="K2" t="s">
        <v>3219</v>
      </c>
      <c r="L2" t="s">
        <v>3220</v>
      </c>
      <c r="M2" t="s">
        <v>3221</v>
      </c>
      <c r="N2">
        <v>1</v>
      </c>
      <c r="O2" t="s">
        <v>3222</v>
      </c>
      <c r="P2">
        <v>-10</v>
      </c>
    </row>
    <row r="3" spans="1:29">
      <c r="A3" t="s">
        <v>3223</v>
      </c>
      <c r="B3">
        <v>2</v>
      </c>
      <c r="C3">
        <v>1</v>
      </c>
      <c r="E3" t="s">
        <v>3225</v>
      </c>
      <c r="F3" s="1" t="s">
        <v>3224</v>
      </c>
      <c r="G3" s="35" t="s">
        <v>4952</v>
      </c>
      <c r="H3" s="30" t="s">
        <v>4950</v>
      </c>
      <c r="J3" t="s">
        <v>3218</v>
      </c>
      <c r="K3" t="s">
        <v>3219</v>
      </c>
      <c r="L3" t="s">
        <v>3226</v>
      </c>
      <c r="M3" t="s">
        <v>3227</v>
      </c>
      <c r="N3">
        <v>2</v>
      </c>
      <c r="O3" t="s">
        <v>3222</v>
      </c>
      <c r="P3">
        <v>-20</v>
      </c>
    </row>
    <row r="4" spans="1:29">
      <c r="A4" t="s">
        <v>3228</v>
      </c>
      <c r="B4">
        <v>3</v>
      </c>
      <c r="C4">
        <v>2</v>
      </c>
      <c r="E4" t="s">
        <v>3229</v>
      </c>
      <c r="F4" s="30" t="s">
        <v>5914</v>
      </c>
      <c r="G4" s="35" t="s">
        <v>4953</v>
      </c>
      <c r="H4" s="30" t="s">
        <v>4949</v>
      </c>
      <c r="J4" t="s">
        <v>3218</v>
      </c>
      <c r="K4" t="s">
        <v>3219</v>
      </c>
      <c r="L4" t="s">
        <v>3226</v>
      </c>
      <c r="M4" t="s">
        <v>3221</v>
      </c>
      <c r="N4">
        <v>3</v>
      </c>
      <c r="O4" t="s">
        <v>3222</v>
      </c>
      <c r="P4">
        <v>-30</v>
      </c>
    </row>
    <row r="5" spans="1:29">
      <c r="A5" t="s">
        <v>3230</v>
      </c>
      <c r="B5">
        <v>4</v>
      </c>
      <c r="C5">
        <v>3</v>
      </c>
      <c r="E5" t="s">
        <v>3232</v>
      </c>
      <c r="F5" s="1" t="s">
        <v>3231</v>
      </c>
      <c r="G5" s="35" t="s">
        <v>4954</v>
      </c>
      <c r="H5" s="30" t="s">
        <v>4948</v>
      </c>
      <c r="J5" t="s">
        <v>3218</v>
      </c>
      <c r="K5" t="s">
        <v>3219</v>
      </c>
      <c r="L5" t="s">
        <v>3226</v>
      </c>
      <c r="M5" t="s">
        <v>3221</v>
      </c>
      <c r="N5">
        <v>4</v>
      </c>
      <c r="O5" t="s">
        <v>3222</v>
      </c>
      <c r="P5">
        <v>-40</v>
      </c>
    </row>
    <row r="6" spans="1:29">
      <c r="A6" t="s">
        <v>3233</v>
      </c>
      <c r="B6">
        <v>2</v>
      </c>
      <c r="C6">
        <v>4</v>
      </c>
      <c r="E6" t="s">
        <v>3235</v>
      </c>
      <c r="F6" s="1" t="s">
        <v>3234</v>
      </c>
      <c r="H6" s="1"/>
      <c r="J6" t="s">
        <v>3236</v>
      </c>
      <c r="K6" t="s">
        <v>3237</v>
      </c>
      <c r="L6" t="s">
        <v>3218</v>
      </c>
      <c r="S6" t="s">
        <v>2975</v>
      </c>
      <c r="T6" t="s">
        <v>2931</v>
      </c>
      <c r="U6">
        <v>20</v>
      </c>
    </row>
    <row r="7" spans="1:29">
      <c r="A7" t="s">
        <v>3238</v>
      </c>
      <c r="B7">
        <v>3</v>
      </c>
      <c r="C7">
        <v>5</v>
      </c>
      <c r="E7" t="s">
        <v>3240</v>
      </c>
      <c r="F7" s="1" t="s">
        <v>3239</v>
      </c>
      <c r="H7" s="1"/>
      <c r="J7" t="s">
        <v>3236</v>
      </c>
      <c r="K7" t="s">
        <v>3237</v>
      </c>
      <c r="L7" t="s">
        <v>3218</v>
      </c>
      <c r="S7" t="s">
        <v>2975</v>
      </c>
      <c r="T7" t="s">
        <v>3341</v>
      </c>
      <c r="U7">
        <v>10</v>
      </c>
    </row>
    <row r="8" spans="1:29">
      <c r="A8" t="s">
        <v>3241</v>
      </c>
      <c r="B8">
        <v>4</v>
      </c>
      <c r="C8">
        <v>6</v>
      </c>
      <c r="E8" t="s">
        <v>3243</v>
      </c>
      <c r="F8" s="1" t="s">
        <v>3242</v>
      </c>
      <c r="H8" s="1"/>
      <c r="J8" t="s">
        <v>3236</v>
      </c>
      <c r="K8" t="s">
        <v>3237</v>
      </c>
      <c r="L8" t="s">
        <v>3218</v>
      </c>
      <c r="S8" t="s">
        <v>2975</v>
      </c>
      <c r="T8" t="s">
        <v>3341</v>
      </c>
      <c r="U8">
        <v>10</v>
      </c>
      <c r="V8" t="s">
        <v>2931</v>
      </c>
      <c r="W8">
        <v>20</v>
      </c>
    </row>
    <row r="9" spans="1:29">
      <c r="A9" t="s">
        <v>3244</v>
      </c>
      <c r="B9">
        <v>2</v>
      </c>
      <c r="C9">
        <v>7</v>
      </c>
      <c r="E9" t="s">
        <v>3246</v>
      </c>
      <c r="F9" s="1" t="s">
        <v>3245</v>
      </c>
      <c r="H9" s="1"/>
      <c r="J9" s="35" t="s">
        <v>3247</v>
      </c>
      <c r="K9" s="35" t="s">
        <v>3248</v>
      </c>
      <c r="S9" t="s">
        <v>3342</v>
      </c>
      <c r="T9" t="s">
        <v>2929</v>
      </c>
      <c r="U9">
        <v>1</v>
      </c>
    </row>
    <row r="10" spans="1:29">
      <c r="A10" t="s">
        <v>3249</v>
      </c>
      <c r="B10">
        <v>3</v>
      </c>
      <c r="C10">
        <v>8</v>
      </c>
      <c r="E10" t="s">
        <v>3251</v>
      </c>
      <c r="F10" s="1" t="s">
        <v>3250</v>
      </c>
      <c r="H10" s="1"/>
      <c r="J10" s="35" t="s">
        <v>3247</v>
      </c>
      <c r="K10" s="35" t="s">
        <v>3248</v>
      </c>
      <c r="S10" t="s">
        <v>3342</v>
      </c>
      <c r="T10" t="s">
        <v>3341</v>
      </c>
      <c r="U10">
        <v>10</v>
      </c>
    </row>
    <row r="11" spans="1:29">
      <c r="A11" t="s">
        <v>3252</v>
      </c>
      <c r="B11">
        <v>4</v>
      </c>
      <c r="C11">
        <v>9</v>
      </c>
      <c r="E11" t="s">
        <v>3254</v>
      </c>
      <c r="F11" s="1" t="s">
        <v>3253</v>
      </c>
      <c r="H11" s="1"/>
      <c r="J11" s="35" t="s">
        <v>3247</v>
      </c>
      <c r="K11" s="35" t="s">
        <v>3248</v>
      </c>
      <c r="S11" t="s">
        <v>3342</v>
      </c>
      <c r="T11" t="s">
        <v>3341</v>
      </c>
      <c r="U11">
        <v>10</v>
      </c>
      <c r="V11" t="s">
        <v>2929</v>
      </c>
      <c r="W11">
        <v>1</v>
      </c>
    </row>
    <row r="12" spans="1:29">
      <c r="A12" t="s">
        <v>3255</v>
      </c>
      <c r="B12">
        <v>4</v>
      </c>
      <c r="C12">
        <v>10</v>
      </c>
      <c r="E12" s="35" t="s">
        <v>4958</v>
      </c>
      <c r="F12" s="1" t="s">
        <v>3256</v>
      </c>
      <c r="G12" s="35" t="s">
        <v>5828</v>
      </c>
      <c r="H12" s="30" t="s">
        <v>5829</v>
      </c>
      <c r="J12" t="s">
        <v>3236</v>
      </c>
      <c r="K12" t="s">
        <v>3237</v>
      </c>
      <c r="L12" t="s">
        <v>3218</v>
      </c>
      <c r="M12" t="s">
        <v>5830</v>
      </c>
      <c r="N12" t="s">
        <v>5832</v>
      </c>
      <c r="O12" s="35" t="s">
        <v>5831</v>
      </c>
      <c r="P12" t="s">
        <v>5833</v>
      </c>
      <c r="S12" t="s">
        <v>2975</v>
      </c>
      <c r="T12" t="s">
        <v>3341</v>
      </c>
      <c r="U12">
        <v>10</v>
      </c>
      <c r="V12" t="s">
        <v>2931</v>
      </c>
      <c r="W12">
        <v>15</v>
      </c>
    </row>
    <row r="13" spans="1:29">
      <c r="A13" t="s">
        <v>3257</v>
      </c>
      <c r="B13">
        <v>4</v>
      </c>
      <c r="C13">
        <v>11</v>
      </c>
      <c r="E13" t="s">
        <v>3259</v>
      </c>
      <c r="F13" s="1" t="s">
        <v>3258</v>
      </c>
      <c r="G13" t="s">
        <v>3344</v>
      </c>
      <c r="H13" s="1" t="s">
        <v>3343</v>
      </c>
      <c r="J13" t="s">
        <v>3247</v>
      </c>
      <c r="M13" t="s">
        <v>3260</v>
      </c>
      <c r="N13" t="s">
        <v>3261</v>
      </c>
      <c r="S13" t="s">
        <v>3342</v>
      </c>
      <c r="T13" t="s">
        <v>3341</v>
      </c>
      <c r="U13">
        <v>10</v>
      </c>
    </row>
    <row r="14" spans="1:29">
      <c r="A14" t="s">
        <v>3262</v>
      </c>
      <c r="B14">
        <v>4</v>
      </c>
      <c r="C14">
        <v>12</v>
      </c>
      <c r="E14" t="s">
        <v>3264</v>
      </c>
      <c r="F14" s="1" t="s">
        <v>3263</v>
      </c>
      <c r="G14" t="s">
        <v>3345</v>
      </c>
      <c r="H14" s="1" t="s">
        <v>3346</v>
      </c>
      <c r="J14" t="s">
        <v>3219</v>
      </c>
      <c r="M14" t="s">
        <v>3260</v>
      </c>
      <c r="N14" t="s">
        <v>3265</v>
      </c>
      <c r="S14" t="s">
        <v>2975</v>
      </c>
      <c r="T14" t="s">
        <v>3341</v>
      </c>
      <c r="U14">
        <v>10</v>
      </c>
    </row>
    <row r="15" spans="1:29">
      <c r="A15" t="s">
        <v>3266</v>
      </c>
      <c r="B15">
        <v>2</v>
      </c>
      <c r="C15">
        <v>13</v>
      </c>
      <c r="E15" t="s">
        <v>3268</v>
      </c>
      <c r="F15" s="1" t="s">
        <v>3267</v>
      </c>
      <c r="G15" t="s">
        <v>3269</v>
      </c>
      <c r="H15" s="30" t="s">
        <v>4955</v>
      </c>
      <c r="J15" t="s">
        <v>3218</v>
      </c>
      <c r="K15" t="s">
        <v>3219</v>
      </c>
      <c r="L15" t="s">
        <v>3226</v>
      </c>
      <c r="M15" t="s">
        <v>3270</v>
      </c>
      <c r="N15">
        <v>-50</v>
      </c>
    </row>
    <row r="16" spans="1:29">
      <c r="A16" t="s">
        <v>3425</v>
      </c>
      <c r="B16">
        <v>3</v>
      </c>
      <c r="C16">
        <v>14</v>
      </c>
      <c r="E16" t="s">
        <v>3272</v>
      </c>
      <c r="F16" s="1" t="s">
        <v>3271</v>
      </c>
      <c r="G16" t="s">
        <v>3348</v>
      </c>
      <c r="H16" s="30" t="s">
        <v>3347</v>
      </c>
      <c r="J16" t="s">
        <v>3218</v>
      </c>
      <c r="K16" t="s">
        <v>3219</v>
      </c>
      <c r="L16" t="s">
        <v>3226</v>
      </c>
      <c r="M16" t="s">
        <v>3270</v>
      </c>
      <c r="N16">
        <v>-50</v>
      </c>
    </row>
    <row r="17" spans="1:29">
      <c r="A17" t="s">
        <v>3273</v>
      </c>
      <c r="B17">
        <v>1</v>
      </c>
      <c r="C17">
        <v>15</v>
      </c>
      <c r="E17" t="s">
        <v>3275</v>
      </c>
      <c r="F17" s="1" t="s">
        <v>3274</v>
      </c>
      <c r="G17" s="35" t="s">
        <v>4965</v>
      </c>
      <c r="H17" s="30" t="s">
        <v>4964</v>
      </c>
      <c r="J17" t="s">
        <v>3218</v>
      </c>
      <c r="K17" t="s">
        <v>3219</v>
      </c>
      <c r="L17" t="s">
        <v>3226</v>
      </c>
      <c r="M17" t="s">
        <v>3276</v>
      </c>
      <c r="N17">
        <v>30</v>
      </c>
    </row>
    <row r="18" spans="1:29">
      <c r="A18" t="s">
        <v>3277</v>
      </c>
      <c r="B18">
        <v>2</v>
      </c>
      <c r="C18">
        <v>16</v>
      </c>
      <c r="E18" t="s">
        <v>3279</v>
      </c>
      <c r="F18" s="1" t="s">
        <v>3278</v>
      </c>
      <c r="G18" s="35" t="s">
        <v>5813</v>
      </c>
      <c r="H18" s="30" t="s">
        <v>5811</v>
      </c>
      <c r="J18" t="s">
        <v>3218</v>
      </c>
      <c r="K18" t="s">
        <v>3219</v>
      </c>
      <c r="L18" t="s">
        <v>3226</v>
      </c>
      <c r="M18" t="s">
        <v>3276</v>
      </c>
      <c r="N18">
        <v>60</v>
      </c>
    </row>
    <row r="19" spans="1:29">
      <c r="A19" t="s">
        <v>3280</v>
      </c>
      <c r="B19">
        <v>3</v>
      </c>
      <c r="C19">
        <v>17</v>
      </c>
      <c r="E19" t="s">
        <v>3282</v>
      </c>
      <c r="F19" s="1" t="s">
        <v>3281</v>
      </c>
      <c r="G19" s="35" t="s">
        <v>4966</v>
      </c>
      <c r="H19" s="30" t="s">
        <v>4963</v>
      </c>
      <c r="J19" t="s">
        <v>3218</v>
      </c>
      <c r="K19" t="s">
        <v>3219</v>
      </c>
      <c r="L19" t="s">
        <v>3226</v>
      </c>
      <c r="M19" t="s">
        <v>3283</v>
      </c>
      <c r="N19">
        <v>100</v>
      </c>
    </row>
    <row r="20" spans="1:29">
      <c r="A20" t="s">
        <v>3284</v>
      </c>
      <c r="B20">
        <v>4</v>
      </c>
      <c r="C20">
        <v>18</v>
      </c>
      <c r="E20" t="s">
        <v>3286</v>
      </c>
      <c r="F20" s="1" t="s">
        <v>3285</v>
      </c>
      <c r="G20" s="35" t="s">
        <v>5814</v>
      </c>
      <c r="H20" s="30" t="s">
        <v>5812</v>
      </c>
      <c r="J20" t="s">
        <v>3218</v>
      </c>
      <c r="K20" t="s">
        <v>3219</v>
      </c>
      <c r="L20" t="s">
        <v>3226</v>
      </c>
      <c r="M20" t="s">
        <v>3283</v>
      </c>
      <c r="N20">
        <v>150</v>
      </c>
    </row>
    <row r="21" spans="1:29">
      <c r="A21" t="s">
        <v>3287</v>
      </c>
      <c r="B21">
        <v>1</v>
      </c>
      <c r="C21">
        <v>19</v>
      </c>
      <c r="E21" t="s">
        <v>3289</v>
      </c>
      <c r="F21" s="1" t="s">
        <v>3288</v>
      </c>
      <c r="G21" s="35" t="s">
        <v>5816</v>
      </c>
      <c r="H21" s="30" t="s">
        <v>5815</v>
      </c>
      <c r="J21" t="s">
        <v>3236</v>
      </c>
      <c r="R21" t="s">
        <v>3349</v>
      </c>
    </row>
    <row r="22" spans="1:29">
      <c r="A22" t="s">
        <v>3290</v>
      </c>
      <c r="B22">
        <v>1</v>
      </c>
      <c r="C22">
        <v>20</v>
      </c>
      <c r="E22" t="s">
        <v>3292</v>
      </c>
      <c r="F22" s="1" t="s">
        <v>3291</v>
      </c>
      <c r="G22" s="35" t="s">
        <v>5818</v>
      </c>
      <c r="H22" s="30" t="s">
        <v>5817</v>
      </c>
      <c r="J22" t="s">
        <v>3236</v>
      </c>
      <c r="R22" t="s">
        <v>3087</v>
      </c>
    </row>
    <row r="23" spans="1:29">
      <c r="A23" t="s">
        <v>3293</v>
      </c>
      <c r="B23">
        <v>2</v>
      </c>
      <c r="C23">
        <v>21</v>
      </c>
      <c r="E23" t="s">
        <v>3294</v>
      </c>
      <c r="F23" s="30" t="s">
        <v>4974</v>
      </c>
      <c r="G23" s="35" t="s">
        <v>5820</v>
      </c>
      <c r="H23" s="30" t="s">
        <v>5819</v>
      </c>
      <c r="J23" t="s">
        <v>3237</v>
      </c>
      <c r="R23" s="35" t="s">
        <v>4973</v>
      </c>
    </row>
    <row r="24" spans="1:29">
      <c r="A24" t="s">
        <v>3295</v>
      </c>
      <c r="B24">
        <v>3</v>
      </c>
      <c r="C24">
        <v>22</v>
      </c>
      <c r="E24" t="s">
        <v>3296</v>
      </c>
      <c r="F24" s="30" t="s">
        <v>4972</v>
      </c>
      <c r="G24" s="35" t="s">
        <v>5822</v>
      </c>
      <c r="H24" s="30" t="s">
        <v>5821</v>
      </c>
      <c r="J24" s="35" t="s">
        <v>3248</v>
      </c>
      <c r="R24" s="35" t="s">
        <v>4203</v>
      </c>
    </row>
    <row r="25" spans="1:29">
      <c r="A25" t="s">
        <v>3297</v>
      </c>
      <c r="B25">
        <v>1</v>
      </c>
      <c r="C25">
        <v>23</v>
      </c>
      <c r="D25" s="35">
        <v>5</v>
      </c>
      <c r="E25" t="s">
        <v>3299</v>
      </c>
      <c r="F25" s="1" t="s">
        <v>3298</v>
      </c>
      <c r="G25" s="35" t="s">
        <v>5921</v>
      </c>
      <c r="H25" s="30" t="s">
        <v>5920</v>
      </c>
      <c r="I25">
        <v>1</v>
      </c>
      <c r="J25" t="s">
        <v>3226</v>
      </c>
      <c r="K25" t="s">
        <v>3247</v>
      </c>
      <c r="L25" t="s">
        <v>3248</v>
      </c>
      <c r="Q25" t="s">
        <v>3353</v>
      </c>
    </row>
    <row r="26" spans="1:29">
      <c r="A26" t="s">
        <v>3300</v>
      </c>
      <c r="B26">
        <v>1</v>
      </c>
      <c r="C26">
        <v>24</v>
      </c>
      <c r="E26" t="s">
        <v>3302</v>
      </c>
      <c r="F26" s="1" t="s">
        <v>3301</v>
      </c>
      <c r="G26" s="35"/>
      <c r="H26" s="30"/>
      <c r="J26" s="35" t="s">
        <v>3248</v>
      </c>
      <c r="S26" t="s">
        <v>3354</v>
      </c>
      <c r="T26" t="s">
        <v>2929</v>
      </c>
      <c r="U26">
        <v>1</v>
      </c>
      <c r="V26" t="s">
        <v>3341</v>
      </c>
      <c r="W26">
        <v>10</v>
      </c>
      <c r="X26" t="s">
        <v>2927</v>
      </c>
      <c r="Y26">
        <v>1</v>
      </c>
    </row>
    <row r="27" spans="1:29">
      <c r="A27" t="s">
        <v>3303</v>
      </c>
      <c r="B27">
        <v>1</v>
      </c>
      <c r="C27">
        <v>25</v>
      </c>
      <c r="E27" s="35" t="s">
        <v>5827</v>
      </c>
      <c r="F27" s="30" t="s">
        <v>5826</v>
      </c>
      <c r="G27" s="35"/>
      <c r="H27" s="30"/>
      <c r="J27" s="35" t="s">
        <v>3236</v>
      </c>
      <c r="K27" s="35" t="s">
        <v>3237</v>
      </c>
      <c r="L27" s="35" t="s">
        <v>3218</v>
      </c>
      <c r="S27" s="35" t="s">
        <v>2975</v>
      </c>
      <c r="T27" t="s">
        <v>5823</v>
      </c>
      <c r="U27">
        <v>20</v>
      </c>
    </row>
    <row r="28" spans="1:29">
      <c r="A28" t="s">
        <v>3304</v>
      </c>
      <c r="B28">
        <v>1</v>
      </c>
      <c r="C28">
        <v>26</v>
      </c>
      <c r="E28" t="s">
        <v>3306</v>
      </c>
      <c r="F28" s="1" t="s">
        <v>3305</v>
      </c>
      <c r="G28" s="35"/>
      <c r="H28" s="30"/>
      <c r="J28" s="35" t="s">
        <v>3236</v>
      </c>
      <c r="S28" t="s">
        <v>3355</v>
      </c>
      <c r="T28" t="s">
        <v>2929</v>
      </c>
      <c r="U28">
        <v>1</v>
      </c>
      <c r="V28" t="s">
        <v>3341</v>
      </c>
      <c r="W28">
        <v>10</v>
      </c>
      <c r="X28" t="s">
        <v>2927</v>
      </c>
      <c r="Y28">
        <v>1</v>
      </c>
    </row>
    <row r="29" spans="1:29">
      <c r="A29" t="s">
        <v>3307</v>
      </c>
      <c r="B29">
        <v>4</v>
      </c>
      <c r="C29">
        <v>27</v>
      </c>
      <c r="E29" s="35" t="s">
        <v>4957</v>
      </c>
      <c r="F29" t="s">
        <v>3531</v>
      </c>
      <c r="G29" s="35" t="s">
        <v>4968</v>
      </c>
      <c r="H29" s="30" t="s">
        <v>4967</v>
      </c>
      <c r="J29" t="s">
        <v>3237</v>
      </c>
      <c r="K29" t="s">
        <v>3218</v>
      </c>
      <c r="L29" t="s">
        <v>3219</v>
      </c>
      <c r="T29" t="s">
        <v>3005</v>
      </c>
      <c r="U29">
        <v>1</v>
      </c>
      <c r="V29" s="35" t="s">
        <v>2970</v>
      </c>
      <c r="W29" s="35">
        <v>1</v>
      </c>
    </row>
    <row r="30" spans="1:29">
      <c r="A30" t="s">
        <v>3308</v>
      </c>
      <c r="B30">
        <v>2</v>
      </c>
      <c r="C30">
        <v>28</v>
      </c>
      <c r="D30" s="35">
        <v>2</v>
      </c>
      <c r="E30" t="s">
        <v>3310</v>
      </c>
      <c r="F30" t="s">
        <v>3309</v>
      </c>
      <c r="G30" s="35" t="s">
        <v>5922</v>
      </c>
      <c r="H30" s="30" t="s">
        <v>5919</v>
      </c>
      <c r="J30" t="s">
        <v>3226</v>
      </c>
      <c r="K30" t="s">
        <v>3247</v>
      </c>
      <c r="L30" t="s">
        <v>3248</v>
      </c>
      <c r="Q30" t="s">
        <v>3357</v>
      </c>
    </row>
    <row r="31" spans="1:29">
      <c r="A31" t="s">
        <v>3311</v>
      </c>
      <c r="B31">
        <v>4</v>
      </c>
      <c r="C31">
        <v>29</v>
      </c>
      <c r="E31" s="35" t="s">
        <v>4956</v>
      </c>
      <c r="F31" t="s">
        <v>3364</v>
      </c>
      <c r="H31" s="14"/>
      <c r="J31" t="s">
        <v>3219</v>
      </c>
      <c r="K31" t="s">
        <v>3226</v>
      </c>
      <c r="L31" t="s">
        <v>3247</v>
      </c>
      <c r="S31"/>
      <c r="T31" t="s">
        <v>3199</v>
      </c>
      <c r="U31">
        <v>1</v>
      </c>
      <c r="V31" t="s">
        <v>3198</v>
      </c>
      <c r="W31">
        <v>1</v>
      </c>
      <c r="X31" t="s">
        <v>3200</v>
      </c>
      <c r="Y31">
        <v>1</v>
      </c>
      <c r="Z31" t="s">
        <v>2942</v>
      </c>
      <c r="AA31">
        <v>50</v>
      </c>
      <c r="AB31" t="s">
        <v>2974</v>
      </c>
      <c r="AC31">
        <v>10</v>
      </c>
    </row>
    <row r="32" spans="1:29">
      <c r="A32" t="s">
        <v>3312</v>
      </c>
      <c r="B32">
        <v>4</v>
      </c>
      <c r="C32">
        <v>30</v>
      </c>
      <c r="E32" t="s">
        <v>3314</v>
      </c>
      <c r="F32" t="s">
        <v>3313</v>
      </c>
      <c r="J32" t="s">
        <v>3226</v>
      </c>
      <c r="K32" t="s">
        <v>3247</v>
      </c>
      <c r="L32" t="s">
        <v>3248</v>
      </c>
      <c r="S32" t="s">
        <v>3356</v>
      </c>
      <c r="T32" t="s">
        <v>2940</v>
      </c>
      <c r="U32">
        <v>100</v>
      </c>
    </row>
    <row r="33" spans="1:29">
      <c r="A33" t="s">
        <v>3315</v>
      </c>
      <c r="B33">
        <v>3</v>
      </c>
      <c r="C33">
        <v>31</v>
      </c>
      <c r="E33" s="35" t="s">
        <v>4959</v>
      </c>
      <c r="F33" t="s">
        <v>3316</v>
      </c>
      <c r="J33" t="s">
        <v>3237</v>
      </c>
      <c r="S33" s="35" t="s">
        <v>4969</v>
      </c>
      <c r="T33" t="s">
        <v>2931</v>
      </c>
      <c r="U33">
        <v>20</v>
      </c>
      <c r="V33" t="s">
        <v>3341</v>
      </c>
      <c r="W33">
        <v>10</v>
      </c>
      <c r="X33" t="s">
        <v>2929</v>
      </c>
      <c r="Y33">
        <v>1</v>
      </c>
      <c r="Z33" t="s">
        <v>3089</v>
      </c>
      <c r="AA33">
        <v>1</v>
      </c>
      <c r="AB33" t="s">
        <v>2927</v>
      </c>
      <c r="AC33">
        <v>1</v>
      </c>
    </row>
    <row r="34" spans="1:29">
      <c r="A34" t="s">
        <v>3317</v>
      </c>
      <c r="B34">
        <v>4</v>
      </c>
      <c r="C34">
        <v>32</v>
      </c>
      <c r="E34" t="s">
        <v>3319</v>
      </c>
      <c r="F34" t="s">
        <v>3318</v>
      </c>
      <c r="J34" t="s">
        <v>3226</v>
      </c>
      <c r="K34" t="s">
        <v>3247</v>
      </c>
      <c r="L34" t="s">
        <v>3248</v>
      </c>
      <c r="S34" t="s">
        <v>2976</v>
      </c>
      <c r="T34" t="s">
        <v>2940</v>
      </c>
      <c r="U34">
        <v>100</v>
      </c>
    </row>
    <row r="35" spans="1:29">
      <c r="A35" t="s">
        <v>3320</v>
      </c>
      <c r="B35">
        <v>4</v>
      </c>
      <c r="C35">
        <v>34</v>
      </c>
      <c r="E35" s="23" t="s">
        <v>3322</v>
      </c>
      <c r="F35" t="s">
        <v>3321</v>
      </c>
      <c r="J35" s="35" t="s">
        <v>3226</v>
      </c>
      <c r="S35" s="35" t="s">
        <v>4287</v>
      </c>
      <c r="T35" t="s">
        <v>3361</v>
      </c>
      <c r="U35">
        <v>2</v>
      </c>
      <c r="V35" t="s">
        <v>3341</v>
      </c>
      <c r="W35">
        <v>30</v>
      </c>
    </row>
    <row r="36" spans="1:29">
      <c r="A36" t="s">
        <v>3323</v>
      </c>
      <c r="B36">
        <v>3</v>
      </c>
      <c r="C36">
        <v>35</v>
      </c>
      <c r="E36" s="23" t="s">
        <v>3328</v>
      </c>
      <c r="F36" t="s">
        <v>3324</v>
      </c>
      <c r="J36" t="s">
        <v>3226</v>
      </c>
      <c r="K36" t="s">
        <v>3247</v>
      </c>
      <c r="L36" t="s">
        <v>3248</v>
      </c>
      <c r="S36" s="35" t="s">
        <v>4235</v>
      </c>
      <c r="T36" t="s">
        <v>3360</v>
      </c>
      <c r="U36">
        <v>1</v>
      </c>
    </row>
    <row r="37" spans="1:29">
      <c r="A37" t="s">
        <v>3326</v>
      </c>
      <c r="B37">
        <v>3</v>
      </c>
      <c r="C37">
        <v>36</v>
      </c>
      <c r="D37" s="35">
        <v>12</v>
      </c>
      <c r="E37" s="23" t="s">
        <v>3325</v>
      </c>
      <c r="F37" t="s">
        <v>3327</v>
      </c>
      <c r="G37" s="35" t="s">
        <v>5923</v>
      </c>
      <c r="H37" s="30" t="s">
        <v>5916</v>
      </c>
      <c r="J37" t="s">
        <v>3226</v>
      </c>
      <c r="K37" t="s">
        <v>3247</v>
      </c>
      <c r="L37" t="s">
        <v>3248</v>
      </c>
      <c r="Q37" t="s">
        <v>3359</v>
      </c>
    </row>
    <row r="38" spans="1:29">
      <c r="A38" t="s">
        <v>3329</v>
      </c>
      <c r="B38">
        <v>3</v>
      </c>
      <c r="C38">
        <v>37</v>
      </c>
      <c r="D38" s="35">
        <v>4</v>
      </c>
      <c r="E38" s="23" t="s">
        <v>3331</v>
      </c>
      <c r="F38" s="1" t="s">
        <v>3330</v>
      </c>
      <c r="G38" s="35" t="s">
        <v>5924</v>
      </c>
      <c r="H38" s="30" t="s">
        <v>5917</v>
      </c>
      <c r="J38" t="s">
        <v>3237</v>
      </c>
      <c r="K38" t="s">
        <v>3219</v>
      </c>
      <c r="L38" t="s">
        <v>3247</v>
      </c>
      <c r="Q38" t="s">
        <v>3362</v>
      </c>
    </row>
    <row r="39" spans="1:29">
      <c r="A39" s="35" t="s">
        <v>5707</v>
      </c>
      <c r="B39">
        <v>4</v>
      </c>
      <c r="C39">
        <v>38</v>
      </c>
      <c r="D39" s="35">
        <v>20</v>
      </c>
      <c r="E39" s="30" t="s">
        <v>4960</v>
      </c>
      <c r="F39" s="30" t="s">
        <v>4962</v>
      </c>
      <c r="G39" s="35" t="s">
        <v>5925</v>
      </c>
      <c r="H39" s="30" t="s">
        <v>5927</v>
      </c>
      <c r="J39" s="35" t="s">
        <v>3248</v>
      </c>
      <c r="K39" s="35"/>
      <c r="L39" s="35"/>
      <c r="Q39" s="35" t="s">
        <v>4961</v>
      </c>
      <c r="S39" s="35" t="s">
        <v>4961</v>
      </c>
      <c r="T39" s="35" t="s">
        <v>3341</v>
      </c>
      <c r="U39" s="35">
        <v>50</v>
      </c>
      <c r="V39" s="35" t="s">
        <v>2929</v>
      </c>
      <c r="W39" s="35">
        <v>2</v>
      </c>
    </row>
    <row r="40" spans="1:29">
      <c r="A40" t="s">
        <v>3332</v>
      </c>
      <c r="B40">
        <v>2</v>
      </c>
      <c r="C40">
        <v>39</v>
      </c>
      <c r="D40" s="35">
        <v>6</v>
      </c>
      <c r="E40" s="23" t="s">
        <v>3334</v>
      </c>
      <c r="F40" s="1" t="s">
        <v>3333</v>
      </c>
      <c r="G40" s="35" t="s">
        <v>5926</v>
      </c>
      <c r="H40" s="30" t="s">
        <v>5918</v>
      </c>
      <c r="Q40" t="s">
        <v>3363</v>
      </c>
    </row>
    <row r="41" spans="1:29">
      <c r="A41" t="s">
        <v>3424</v>
      </c>
      <c r="B41">
        <v>3</v>
      </c>
      <c r="C41">
        <v>40</v>
      </c>
      <c r="E41" s="23" t="s">
        <v>3336</v>
      </c>
      <c r="F41" s="1" t="s">
        <v>3335</v>
      </c>
      <c r="G41" s="35" t="s">
        <v>4968</v>
      </c>
      <c r="H41" s="30" t="s">
        <v>4967</v>
      </c>
      <c r="J41" t="s">
        <v>3237</v>
      </c>
      <c r="K41" t="s">
        <v>3219</v>
      </c>
      <c r="L41" t="s">
        <v>3247</v>
      </c>
      <c r="T41" s="35" t="s">
        <v>2970</v>
      </c>
      <c r="U41" s="35">
        <v>1</v>
      </c>
    </row>
  </sheetData>
  <phoneticPr fontId="1" type="noConversion"/>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dimension ref="A1:L21"/>
  <sheetViews>
    <sheetView workbookViewId="0">
      <selection activeCell="A21" sqref="A21"/>
    </sheetView>
  </sheetViews>
  <sheetFormatPr defaultRowHeight="14.4"/>
  <cols>
    <col min="1" max="1" width="23.77734375" customWidth="1"/>
    <col min="6" max="6" width="29.6640625" customWidth="1"/>
    <col min="9" max="9" width="46.88671875" customWidth="1"/>
    <col min="10" max="10" width="34" customWidth="1"/>
  </cols>
  <sheetData>
    <row r="1" spans="1:12">
      <c r="A1" s="35" t="s">
        <v>4495</v>
      </c>
      <c r="B1" s="35" t="s">
        <v>407</v>
      </c>
      <c r="C1" s="35" t="s">
        <v>5998</v>
      </c>
      <c r="D1" s="35" t="s">
        <v>2921</v>
      </c>
      <c r="E1" s="35" t="s">
        <v>1099</v>
      </c>
      <c r="F1" s="35" t="s">
        <v>933</v>
      </c>
      <c r="G1" s="35" t="s">
        <v>5999</v>
      </c>
      <c r="H1" s="35" t="s">
        <v>6000</v>
      </c>
      <c r="I1" s="35" t="s">
        <v>405</v>
      </c>
      <c r="J1" s="30" t="s">
        <v>1287</v>
      </c>
      <c r="K1" s="35" t="s">
        <v>2600</v>
      </c>
      <c r="L1" s="35" t="s">
        <v>3213</v>
      </c>
    </row>
    <row r="2" spans="1:12">
      <c r="A2" s="35" t="s">
        <v>6001</v>
      </c>
      <c r="B2" s="35">
        <v>1</v>
      </c>
      <c r="C2" s="35"/>
      <c r="D2" s="35">
        <v>1</v>
      </c>
      <c r="E2" s="35" t="s">
        <v>6002</v>
      </c>
      <c r="F2" s="35" t="s">
        <v>6003</v>
      </c>
      <c r="G2" s="35">
        <v>4</v>
      </c>
      <c r="H2" s="35">
        <v>16</v>
      </c>
      <c r="I2" s="35" t="s">
        <v>6089</v>
      </c>
      <c r="J2" s="35" t="s">
        <v>6004</v>
      </c>
      <c r="K2" s="35" t="s">
        <v>6005</v>
      </c>
      <c r="L2" s="35">
        <v>40</v>
      </c>
    </row>
    <row r="3" spans="1:12">
      <c r="A3" s="35" t="s">
        <v>6006</v>
      </c>
      <c r="B3" s="35">
        <v>5</v>
      </c>
      <c r="C3" s="35"/>
      <c r="D3" s="35">
        <v>1</v>
      </c>
      <c r="E3" s="35" t="s">
        <v>6007</v>
      </c>
      <c r="F3" s="35" t="s">
        <v>6100</v>
      </c>
      <c r="G3" s="35">
        <v>4</v>
      </c>
      <c r="H3" s="35">
        <v>16</v>
      </c>
      <c r="I3" s="35" t="s">
        <v>6088</v>
      </c>
      <c r="J3" s="35" t="s">
        <v>6008</v>
      </c>
      <c r="K3" s="35" t="s">
        <v>6009</v>
      </c>
      <c r="L3" s="35">
        <v>40</v>
      </c>
    </row>
    <row r="4" spans="1:12">
      <c r="A4" s="35" t="s">
        <v>6010</v>
      </c>
      <c r="B4" s="35">
        <v>9</v>
      </c>
      <c r="C4" s="35"/>
      <c r="D4" s="35">
        <v>1</v>
      </c>
      <c r="E4" s="35" t="s">
        <v>6011</v>
      </c>
      <c r="F4" s="35" t="s">
        <v>6012</v>
      </c>
      <c r="G4" s="35">
        <v>4</v>
      </c>
      <c r="H4" s="35">
        <v>16</v>
      </c>
      <c r="I4" s="35" t="s">
        <v>6013</v>
      </c>
      <c r="J4" s="35" t="s">
        <v>6014</v>
      </c>
      <c r="K4" s="35" t="s">
        <v>6015</v>
      </c>
      <c r="L4" s="35">
        <v>20</v>
      </c>
    </row>
    <row r="5" spans="1:12">
      <c r="A5" s="35" t="s">
        <v>6016</v>
      </c>
      <c r="B5" s="35">
        <v>2</v>
      </c>
      <c r="C5" s="35"/>
      <c r="D5" s="35">
        <v>2</v>
      </c>
      <c r="E5" s="35" t="s">
        <v>6017</v>
      </c>
      <c r="F5" s="35" t="s">
        <v>6018</v>
      </c>
      <c r="G5" s="35">
        <v>12</v>
      </c>
      <c r="H5" s="35">
        <v>30</v>
      </c>
      <c r="I5" s="35" t="s">
        <v>6019</v>
      </c>
      <c r="J5" s="35" t="s">
        <v>6020</v>
      </c>
      <c r="K5" s="35" t="s">
        <v>6005</v>
      </c>
      <c r="L5" s="35">
        <v>70</v>
      </c>
    </row>
    <row r="6" spans="1:12">
      <c r="A6" s="35" t="s">
        <v>6021</v>
      </c>
      <c r="B6" s="35">
        <v>6</v>
      </c>
      <c r="C6" s="35"/>
      <c r="D6" s="35">
        <v>2</v>
      </c>
      <c r="E6" s="35" t="s">
        <v>6022</v>
      </c>
      <c r="F6" s="35" t="s">
        <v>6101</v>
      </c>
      <c r="G6" s="35">
        <v>12</v>
      </c>
      <c r="H6" s="35">
        <v>30</v>
      </c>
      <c r="I6" s="35" t="s">
        <v>6090</v>
      </c>
      <c r="J6" s="35" t="s">
        <v>6023</v>
      </c>
      <c r="K6" s="35" t="s">
        <v>6009</v>
      </c>
      <c r="L6" s="35">
        <v>70</v>
      </c>
    </row>
    <row r="7" spans="1:12">
      <c r="A7" s="35" t="s">
        <v>6024</v>
      </c>
      <c r="B7" s="35">
        <v>10</v>
      </c>
      <c r="C7" s="35"/>
      <c r="D7" s="35">
        <v>2</v>
      </c>
      <c r="E7" s="35" t="s">
        <v>6025</v>
      </c>
      <c r="F7" s="35" t="s">
        <v>6026</v>
      </c>
      <c r="G7" s="35">
        <v>12</v>
      </c>
      <c r="H7" s="35">
        <v>30</v>
      </c>
      <c r="I7" s="35" t="s">
        <v>6091</v>
      </c>
      <c r="J7" s="35" t="s">
        <v>6027</v>
      </c>
      <c r="K7" s="35" t="s">
        <v>6015</v>
      </c>
      <c r="L7" s="35">
        <v>40</v>
      </c>
    </row>
    <row r="8" spans="1:12">
      <c r="A8" s="35" t="s">
        <v>6028</v>
      </c>
      <c r="B8" s="35">
        <v>13</v>
      </c>
      <c r="C8" s="35"/>
      <c r="D8" s="35">
        <v>2</v>
      </c>
      <c r="E8" s="35" t="s">
        <v>6029</v>
      </c>
      <c r="F8" s="35" t="s">
        <v>6030</v>
      </c>
      <c r="G8" s="35">
        <v>10</v>
      </c>
      <c r="H8" s="35">
        <v>1000</v>
      </c>
      <c r="I8" s="35" t="s">
        <v>6031</v>
      </c>
      <c r="J8" s="35" t="s">
        <v>6032</v>
      </c>
      <c r="K8" s="35" t="s">
        <v>6033</v>
      </c>
      <c r="L8" s="39" t="s">
        <v>6034</v>
      </c>
    </row>
    <row r="9" spans="1:12">
      <c r="A9" s="35" t="s">
        <v>6035</v>
      </c>
      <c r="B9" s="35">
        <v>3</v>
      </c>
      <c r="C9" s="35"/>
      <c r="D9" s="35">
        <v>3</v>
      </c>
      <c r="E9" s="35" t="s">
        <v>6036</v>
      </c>
      <c r="F9" s="35" t="s">
        <v>6037</v>
      </c>
      <c r="G9" s="35">
        <v>24</v>
      </c>
      <c r="H9" s="35">
        <v>60</v>
      </c>
      <c r="I9" s="35" t="s">
        <v>6092</v>
      </c>
      <c r="J9" s="35" t="s">
        <v>6038</v>
      </c>
      <c r="K9" s="35" t="s">
        <v>6005</v>
      </c>
      <c r="L9" s="35">
        <v>120</v>
      </c>
    </row>
    <row r="10" spans="1:12">
      <c r="A10" s="35" t="s">
        <v>6039</v>
      </c>
      <c r="B10" s="35">
        <v>7</v>
      </c>
      <c r="C10" s="35"/>
      <c r="D10" s="35">
        <v>3</v>
      </c>
      <c r="E10" s="35" t="s">
        <v>6040</v>
      </c>
      <c r="F10" s="35" t="s">
        <v>6102</v>
      </c>
      <c r="G10" s="35">
        <v>24</v>
      </c>
      <c r="H10" s="35">
        <v>60</v>
      </c>
      <c r="I10" s="35" t="s">
        <v>6093</v>
      </c>
      <c r="J10" s="35" t="s">
        <v>6041</v>
      </c>
      <c r="K10" s="35" t="s">
        <v>6009</v>
      </c>
      <c r="L10" s="35">
        <v>120</v>
      </c>
    </row>
    <row r="11" spans="1:12">
      <c r="A11" s="35" t="s">
        <v>6042</v>
      </c>
      <c r="B11" s="35">
        <v>11</v>
      </c>
      <c r="C11" s="35"/>
      <c r="D11" s="35">
        <v>3</v>
      </c>
      <c r="E11" s="35" t="s">
        <v>6043</v>
      </c>
      <c r="F11" s="35" t="s">
        <v>6044</v>
      </c>
      <c r="G11" s="35">
        <v>24</v>
      </c>
      <c r="H11" s="35">
        <v>60</v>
      </c>
      <c r="I11" s="35" t="s">
        <v>6045</v>
      </c>
      <c r="J11" s="35" t="s">
        <v>6046</v>
      </c>
      <c r="K11" s="35" t="s">
        <v>6015</v>
      </c>
      <c r="L11" s="35">
        <v>80</v>
      </c>
    </row>
    <row r="12" spans="1:12">
      <c r="A12" s="35" t="s">
        <v>6047</v>
      </c>
      <c r="B12" s="35">
        <v>16</v>
      </c>
      <c r="C12" s="35"/>
      <c r="D12" s="35">
        <v>3</v>
      </c>
      <c r="E12" s="35" t="s">
        <v>6048</v>
      </c>
      <c r="F12" s="35" t="s">
        <v>6049</v>
      </c>
      <c r="G12" s="35">
        <v>30</v>
      </c>
      <c r="H12" s="35">
        <v>90</v>
      </c>
      <c r="I12" s="35" t="s">
        <v>6050</v>
      </c>
      <c r="J12" s="35" t="s">
        <v>6051</v>
      </c>
      <c r="K12" s="35" t="s">
        <v>6052</v>
      </c>
      <c r="L12" s="39" t="s">
        <v>6034</v>
      </c>
    </row>
    <row r="13" spans="1:12">
      <c r="A13" s="35" t="s">
        <v>6053</v>
      </c>
      <c r="B13" s="35">
        <v>4</v>
      </c>
      <c r="C13" s="35"/>
      <c r="D13" s="35">
        <v>4</v>
      </c>
      <c r="E13" s="35" t="s">
        <v>6054</v>
      </c>
      <c r="F13" s="35" t="s">
        <v>6055</v>
      </c>
      <c r="G13" s="35">
        <v>48</v>
      </c>
      <c r="H13" s="35">
        <v>1000</v>
      </c>
      <c r="I13" s="35" t="s">
        <v>6094</v>
      </c>
      <c r="J13" s="35" t="s">
        <v>6056</v>
      </c>
      <c r="K13" s="35" t="s">
        <v>6005</v>
      </c>
      <c r="L13" s="35">
        <v>200</v>
      </c>
    </row>
    <row r="14" spans="1:12">
      <c r="A14" s="35" t="s">
        <v>6057</v>
      </c>
      <c r="B14" s="35">
        <v>8</v>
      </c>
      <c r="C14" s="35"/>
      <c r="D14" s="35">
        <v>4</v>
      </c>
      <c r="E14" s="35" t="s">
        <v>6058</v>
      </c>
      <c r="F14" s="35" t="s">
        <v>6103</v>
      </c>
      <c r="G14" s="35">
        <v>48</v>
      </c>
      <c r="H14" s="35">
        <v>1000</v>
      </c>
      <c r="I14" s="35" t="s">
        <v>6095</v>
      </c>
      <c r="J14" s="35" t="s">
        <v>6059</v>
      </c>
      <c r="K14" s="35" t="s">
        <v>6009</v>
      </c>
      <c r="L14" s="35">
        <v>200</v>
      </c>
    </row>
    <row r="15" spans="1:12">
      <c r="A15" s="35" t="s">
        <v>6060</v>
      </c>
      <c r="B15" s="35">
        <v>12</v>
      </c>
      <c r="C15" s="35"/>
      <c r="D15" s="35">
        <v>4</v>
      </c>
      <c r="E15" s="35" t="s">
        <v>6061</v>
      </c>
      <c r="F15" s="35" t="s">
        <v>6062</v>
      </c>
      <c r="G15" s="35">
        <v>48</v>
      </c>
      <c r="H15" s="35">
        <v>1000</v>
      </c>
      <c r="I15" s="35" t="s">
        <v>6063</v>
      </c>
      <c r="J15" s="35" t="s">
        <v>6064</v>
      </c>
      <c r="K15" s="35" t="s">
        <v>6015</v>
      </c>
      <c r="L15" s="35">
        <v>160</v>
      </c>
    </row>
    <row r="16" spans="1:12">
      <c r="A16" s="35" t="s">
        <v>6065</v>
      </c>
      <c r="B16" s="35">
        <v>17</v>
      </c>
      <c r="C16" s="35"/>
      <c r="D16" s="35">
        <v>4</v>
      </c>
      <c r="E16" s="35" t="s">
        <v>6066</v>
      </c>
      <c r="F16" s="35" t="s">
        <v>6067</v>
      </c>
      <c r="G16" s="35">
        <v>80</v>
      </c>
      <c r="H16" s="35">
        <v>1000</v>
      </c>
      <c r="I16" s="35" t="s">
        <v>6068</v>
      </c>
      <c r="J16" s="35" t="s">
        <v>6069</v>
      </c>
      <c r="K16" s="35" t="s">
        <v>6070</v>
      </c>
      <c r="L16" s="39" t="s">
        <v>6034</v>
      </c>
    </row>
    <row r="17" spans="1:12">
      <c r="A17" s="35" t="s">
        <v>6071</v>
      </c>
      <c r="B17" s="35">
        <v>18</v>
      </c>
      <c r="C17" s="35"/>
      <c r="D17" s="35">
        <v>1</v>
      </c>
      <c r="E17" s="35" t="s">
        <v>6072</v>
      </c>
      <c r="F17" s="35" t="s">
        <v>6104</v>
      </c>
      <c r="G17" s="35">
        <v>25</v>
      </c>
      <c r="H17" s="35">
        <v>60</v>
      </c>
      <c r="I17" s="35" t="s">
        <v>6096</v>
      </c>
      <c r="J17" s="35" t="s">
        <v>6073</v>
      </c>
      <c r="K17" s="35" t="s">
        <v>6074</v>
      </c>
      <c r="L17" s="39" t="s">
        <v>6075</v>
      </c>
    </row>
    <row r="18" spans="1:12">
      <c r="A18" s="35" t="s">
        <v>6076</v>
      </c>
      <c r="B18" s="35">
        <v>19</v>
      </c>
      <c r="C18" s="35"/>
      <c r="D18" s="35">
        <v>3</v>
      </c>
      <c r="E18" s="35" t="s">
        <v>6077</v>
      </c>
      <c r="F18" s="35" t="s">
        <v>6105</v>
      </c>
      <c r="G18" s="35">
        <v>65</v>
      </c>
      <c r="H18" s="35">
        <v>135</v>
      </c>
      <c r="I18" s="35" t="s">
        <v>6099</v>
      </c>
      <c r="J18" s="35" t="s">
        <v>6078</v>
      </c>
      <c r="K18" s="35" t="s">
        <v>6074</v>
      </c>
      <c r="L18" s="39" t="s">
        <v>6079</v>
      </c>
    </row>
    <row r="19" spans="1:12">
      <c r="A19" s="35" t="s">
        <v>6080</v>
      </c>
      <c r="B19" s="35">
        <v>14</v>
      </c>
      <c r="C19" s="35"/>
      <c r="D19" s="35">
        <v>4</v>
      </c>
      <c r="E19" s="35" t="s">
        <v>6081</v>
      </c>
      <c r="F19" s="35" t="s">
        <v>6106</v>
      </c>
      <c r="G19" s="35">
        <v>170</v>
      </c>
      <c r="H19" s="35">
        <v>1000</v>
      </c>
      <c r="I19" s="35" t="s">
        <v>6098</v>
      </c>
      <c r="J19" s="35" t="s">
        <v>6082</v>
      </c>
      <c r="K19" s="35" t="s">
        <v>6074</v>
      </c>
      <c r="L19" s="35" t="s">
        <v>6083</v>
      </c>
    </row>
    <row r="20" spans="1:12">
      <c r="A20" s="35" t="s">
        <v>6084</v>
      </c>
      <c r="B20" s="35">
        <v>15</v>
      </c>
      <c r="C20" s="35"/>
      <c r="D20" s="35">
        <v>4</v>
      </c>
      <c r="E20" s="35" t="s">
        <v>6085</v>
      </c>
      <c r="F20" s="35" t="s">
        <v>6107</v>
      </c>
      <c r="G20" s="35">
        <v>188</v>
      </c>
      <c r="H20" s="35">
        <v>1000</v>
      </c>
      <c r="I20" s="35" t="s">
        <v>6097</v>
      </c>
      <c r="J20" s="35" t="s">
        <v>6086</v>
      </c>
      <c r="K20" s="35" t="s">
        <v>6074</v>
      </c>
      <c r="L20" s="35" t="s">
        <v>6087</v>
      </c>
    </row>
    <row r="21" spans="1:12">
      <c r="A21" s="35" t="s">
        <v>6110</v>
      </c>
      <c r="B21">
        <v>20</v>
      </c>
      <c r="D21">
        <v>1</v>
      </c>
      <c r="E21" s="35" t="s">
        <v>6109</v>
      </c>
      <c r="F21" s="35" t="s">
        <v>6108</v>
      </c>
      <c r="G21">
        <v>10</v>
      </c>
      <c r="H21">
        <v>1000</v>
      </c>
      <c r="I21" s="35" t="s">
        <v>4397</v>
      </c>
      <c r="J21" s="35" t="s">
        <v>4398</v>
      </c>
      <c r="K21" s="35" t="s">
        <v>4195</v>
      </c>
      <c r="L21" s="39" t="s">
        <v>6034</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22</vt:i4>
      </vt:variant>
    </vt:vector>
  </HeadingPairs>
  <TitlesOfParts>
    <vt:vector size="22" baseType="lpstr">
      <vt:lpstr>Design</vt:lpstr>
      <vt:lpstr>Concepts</vt:lpstr>
      <vt:lpstr>Related</vt:lpstr>
      <vt:lpstr>Colors</vt:lpstr>
      <vt:lpstr>Technology</vt:lpstr>
      <vt:lpstr>TechTrees</vt:lpstr>
      <vt:lpstr>Factions</vt:lpstr>
      <vt:lpstr>Improvements</vt:lpstr>
      <vt:lpstr>Buildings</vt:lpstr>
      <vt:lpstr>Units</vt:lpstr>
      <vt:lpstr>text</vt:lpstr>
      <vt:lpstr>Minors</vt:lpstr>
      <vt:lpstr>Heroes</vt:lpstr>
      <vt:lpstr>Leaders</vt:lpstr>
      <vt:lpstr>PolicyBranch</vt:lpstr>
      <vt:lpstr>Policies</vt:lpstr>
      <vt:lpstr>Talents</vt:lpstr>
      <vt:lpstr>Artifacts</vt:lpstr>
      <vt:lpstr>Modifiers</vt:lpstr>
      <vt:lpstr>suffixes</vt:lpstr>
      <vt:lpstr>HeroTraits</vt:lpstr>
      <vt:lpstr>Potions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Epic</dc:creator>
  <cp:lastModifiedBy>Epic</cp:lastModifiedBy>
  <dcterms:created xsi:type="dcterms:W3CDTF">2013-12-21T00:12:43Z</dcterms:created>
  <dcterms:modified xsi:type="dcterms:W3CDTF">2014-09-23T06:01:22Z</dcterms:modified>
</cp:coreProperties>
</file>